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3A-3B-3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<sst xmlns="http://schemas.openxmlformats.org/spreadsheetml/2006/main" count="19" uniqueCount="11">
  <si>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</si>
  <si>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</si>
  <si>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</si>
  <si>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</si>
  <si>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</si>
  <si>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</si>
  <si>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</si>
  <si>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3A</t>
  </si>
  <si>
    <t>3B</t>
  </si>
  <si>
    <t>3C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</si>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</sst>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21" sqref="I21"/>
    </sheetView>
  </sheetViews>
  <sheetFormatPr defaultRowHeight="15" x14ac:dyDescent="0.25"/>
  <sheetData>
    <row r="1" spans="1:4" x14ac:dyDescent="0.25">
      <c r="B1" s="7" t="s">
        <v>10</v>
      </c>
      <c r="C1" s="8"/>
      <c r="D1" s="9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>
        <v>107</v>
      </c>
      <c r="B3">
        <v>0.39960000000000001</v>
      </c>
      <c r="C3">
        <v>0.99870002000000002</v>
      </c>
      <c r="D3">
        <v>0.97519999999999996</v>
      </c>
    </row>
    <row r="4" spans="1:4" x14ac:dyDescent="0.25">
      <c r="A4">
        <v>4075</v>
      </c>
      <c r="B4">
        <v>0.39629998999999999</v>
      </c>
      <c r="C4">
        <v>0.99919999000000004</v>
      </c>
      <c r="D4">
        <v>0.9637</v>
      </c>
    </row>
    <row r="5" spans="1:4" x14ac:dyDescent="0.25">
      <c r="A5">
        <v>9074</v>
      </c>
      <c r="B5">
        <v>0.39850000000000002</v>
      </c>
      <c r="C5">
        <v>0.99599998999999995</v>
      </c>
      <c r="D5">
        <v>0.97030002000000004</v>
      </c>
    </row>
    <row r="6" spans="1:4" x14ac:dyDescent="0.25">
      <c r="A6">
        <v>14076</v>
      </c>
      <c r="B6">
        <v>0.39850000000000002</v>
      </c>
      <c r="C6">
        <v>0.99489998999999996</v>
      </c>
      <c r="D6">
        <v>0.97250002999999996</v>
      </c>
    </row>
    <row r="7" spans="1:4" x14ac:dyDescent="0.25">
      <c r="A7">
        <v>19076</v>
      </c>
      <c r="B7">
        <v>0.39789998999999998</v>
      </c>
      <c r="C7">
        <v>0.99650002000000004</v>
      </c>
      <c r="D7">
        <v>0.97409999000000003</v>
      </c>
    </row>
    <row r="8" spans="1:4" x14ac:dyDescent="0.25">
      <c r="A8">
        <v>24076</v>
      </c>
      <c r="B8">
        <v>0.39629998999999999</v>
      </c>
      <c r="C8">
        <v>0.99269998000000004</v>
      </c>
      <c r="D8">
        <v>0.96589999999999998</v>
      </c>
    </row>
    <row r="9" spans="1:4" x14ac:dyDescent="0.25">
      <c r="A9">
        <v>29078</v>
      </c>
      <c r="B9">
        <v>0.39689999999999998</v>
      </c>
      <c r="C9">
        <v>0.99099999999999999</v>
      </c>
      <c r="D9">
        <v>0.96920002000000005</v>
      </c>
    </row>
    <row r="10" spans="1:4" x14ac:dyDescent="0.25">
      <c r="A10">
        <v>34079</v>
      </c>
      <c r="B10">
        <v>0.39629998999999999</v>
      </c>
      <c r="C10">
        <v>0.99049997000000001</v>
      </c>
      <c r="D10">
        <v>0.96589999999999998</v>
      </c>
    </row>
    <row r="11" spans="1:4" x14ac:dyDescent="0.25">
      <c r="A11">
        <v>39079</v>
      </c>
      <c r="B11">
        <v>0.39629998999999999</v>
      </c>
      <c r="C11">
        <v>0.98610001999999997</v>
      </c>
      <c r="D11">
        <v>0.96859998000000003</v>
      </c>
    </row>
    <row r="12" spans="1:4" x14ac:dyDescent="0.25">
      <c r="A12">
        <v>44079</v>
      </c>
      <c r="B12">
        <v>0.39410001</v>
      </c>
      <c r="C12">
        <v>0.98720001999999996</v>
      </c>
      <c r="D12">
        <v>0.96700001000000002</v>
      </c>
    </row>
    <row r="13" spans="1:4" x14ac:dyDescent="0.25">
      <c r="A13">
        <v>49079</v>
      </c>
      <c r="B13">
        <v>0.39300001000000001</v>
      </c>
      <c r="C13">
        <v>0.98500001000000004</v>
      </c>
      <c r="D13">
        <v>0.96810001000000001</v>
      </c>
    </row>
    <row r="14" spans="1:4" x14ac:dyDescent="0.25">
      <c r="A14">
        <v>54080</v>
      </c>
      <c r="B14">
        <v>0.39300001000000001</v>
      </c>
      <c r="C14">
        <v>0.98339999</v>
      </c>
      <c r="D14">
        <v>0.96319997000000002</v>
      </c>
    </row>
    <row r="15" spans="1:4" x14ac:dyDescent="0.25">
      <c r="A15">
        <v>59079</v>
      </c>
      <c r="B15">
        <v>0.39300001000000001</v>
      </c>
      <c r="C15">
        <v>0.98229997999999996</v>
      </c>
      <c r="D15">
        <v>0.96479999999999999</v>
      </c>
    </row>
    <row r="16" spans="1:4" x14ac:dyDescent="0.25">
      <c r="A16">
        <v>64079</v>
      </c>
      <c r="B16">
        <v>0.39359999000000001</v>
      </c>
      <c r="C16">
        <v>0.98119997999999997</v>
      </c>
      <c r="D16">
        <v>0.96100003000000001</v>
      </c>
    </row>
    <row r="17" spans="1:4" x14ac:dyDescent="0.25">
      <c r="A17">
        <v>69079</v>
      </c>
      <c r="B17">
        <v>0.39190000000000003</v>
      </c>
      <c r="C17">
        <v>0.98280000999999995</v>
      </c>
      <c r="D17">
        <v>0.96210002999999999</v>
      </c>
    </row>
    <row r="18" spans="1:4" x14ac:dyDescent="0.25">
      <c r="A18">
        <v>74079</v>
      </c>
      <c r="B18">
        <v>0.39140001000000002</v>
      </c>
      <c r="C18">
        <v>0.98009997999999998</v>
      </c>
      <c r="D18">
        <v>0.96039998999999998</v>
      </c>
    </row>
    <row r="19" spans="1:4" x14ac:dyDescent="0.25">
      <c r="A19">
        <v>79079</v>
      </c>
      <c r="B19">
        <v>0.39140001000000002</v>
      </c>
      <c r="C19">
        <v>0.98009997999999998</v>
      </c>
      <c r="D19">
        <v>0.95929998000000005</v>
      </c>
    </row>
    <row r="20" spans="1:4" x14ac:dyDescent="0.25">
      <c r="A20">
        <v>84079</v>
      </c>
      <c r="B20">
        <v>0.38969999999999999</v>
      </c>
      <c r="C20">
        <v>0.97899997000000005</v>
      </c>
      <c r="D20">
        <v>0.95880001999999998</v>
      </c>
    </row>
    <row r="21" spans="1:4" x14ac:dyDescent="0.25">
      <c r="A21">
        <v>89079</v>
      </c>
      <c r="B21">
        <v>0.39079999999999998</v>
      </c>
      <c r="C21">
        <v>0.97960000999999997</v>
      </c>
      <c r="D21">
        <v>0.95770001000000005</v>
      </c>
    </row>
    <row r="22" spans="1:4" x14ac:dyDescent="0.25">
      <c r="A22">
        <v>94081</v>
      </c>
      <c r="B22">
        <v>0.39030000999999998</v>
      </c>
      <c r="C22">
        <v>0.97740000000000005</v>
      </c>
      <c r="D22">
        <v>0.95929998000000005</v>
      </c>
    </row>
    <row r="23" spans="1:4" x14ac:dyDescent="0.25">
      <c r="A23">
        <v>99081</v>
      </c>
      <c r="B23">
        <v>0.38969999999999999</v>
      </c>
      <c r="C23">
        <v>0.97790003000000003</v>
      </c>
      <c r="D23">
        <v>0.95880001999999998</v>
      </c>
    </row>
    <row r="24" spans="1:4" x14ac:dyDescent="0.25">
      <c r="A24">
        <v>104081</v>
      </c>
      <c r="B24">
        <v>0.38969999999999999</v>
      </c>
      <c r="C24">
        <v>0.97899997000000005</v>
      </c>
      <c r="D24">
        <v>0.95719999</v>
      </c>
    </row>
    <row r="25" spans="1:4" x14ac:dyDescent="0.25">
      <c r="A25">
        <v>109081</v>
      </c>
      <c r="B25">
        <v>0.39030000999999998</v>
      </c>
      <c r="C25">
        <v>0.97740000000000005</v>
      </c>
      <c r="D25">
        <v>0.96039998999999998</v>
      </c>
    </row>
    <row r="26" spans="1:4" x14ac:dyDescent="0.25">
      <c r="A26">
        <v>114081</v>
      </c>
      <c r="B26">
        <v>0.38919999999999999</v>
      </c>
      <c r="C26">
        <v>0.97570002</v>
      </c>
      <c r="D26">
        <v>0.96100003000000001</v>
      </c>
    </row>
    <row r="27" spans="1:4" x14ac:dyDescent="0.25">
      <c r="A27">
        <v>119081</v>
      </c>
      <c r="B27">
        <v>0.38969999999999999</v>
      </c>
      <c r="C27">
        <v>0.97570002</v>
      </c>
      <c r="D27">
        <v>0.96100003000000001</v>
      </c>
    </row>
    <row r="28" spans="1:4" x14ac:dyDescent="0.25">
      <c r="A28">
        <v>124081</v>
      </c>
      <c r="B28">
        <v>0.39030000999999998</v>
      </c>
      <c r="C28">
        <v>0.97570002</v>
      </c>
      <c r="D28">
        <v>0.95880001999999998</v>
      </c>
    </row>
    <row r="29" spans="1:4" x14ac:dyDescent="0.25">
      <c r="A29">
        <v>129081</v>
      </c>
      <c r="B29">
        <v>0.38919999999999999</v>
      </c>
      <c r="C29">
        <v>0.97519999999999996</v>
      </c>
      <c r="D29">
        <v>0.96100003000000001</v>
      </c>
    </row>
    <row r="30" spans="1:4" x14ac:dyDescent="0.25">
      <c r="A30">
        <v>134081</v>
      </c>
      <c r="B30">
        <v>0.3876</v>
      </c>
      <c r="C30">
        <v>0.97680001999999999</v>
      </c>
      <c r="D30">
        <v>0.95990001999999996</v>
      </c>
    </row>
    <row r="31" spans="1:4" x14ac:dyDescent="0.25">
      <c r="A31">
        <v>139081</v>
      </c>
      <c r="B31">
        <v>0.3881</v>
      </c>
      <c r="C31">
        <v>0.97629999999999995</v>
      </c>
      <c r="D31">
        <v>0.96100003000000001</v>
      </c>
    </row>
    <row r="32" spans="1:4" x14ac:dyDescent="0.25">
      <c r="A32">
        <v>144081</v>
      </c>
      <c r="B32">
        <v>0.39140001000000002</v>
      </c>
      <c r="C32">
        <v>0.97680001999999999</v>
      </c>
      <c r="D32">
        <v>0.95660000999999995</v>
      </c>
    </row>
    <row r="33" spans="1:4" x14ac:dyDescent="0.25">
      <c r="A33">
        <v>149081</v>
      </c>
      <c r="B33">
        <v>0.38870000999999998</v>
      </c>
      <c r="C33">
        <v>0.97570002</v>
      </c>
      <c r="D33">
        <v>0.95880001999999998</v>
      </c>
    </row>
    <row r="34" spans="1:4" x14ac:dyDescent="0.25">
      <c r="A34">
        <v>154081</v>
      </c>
      <c r="B34">
        <v>0.38870000999999998</v>
      </c>
      <c r="C34">
        <v>0.97460002000000001</v>
      </c>
      <c r="D34">
        <v>0.95660000999999995</v>
      </c>
    </row>
    <row r="35" spans="1:4" x14ac:dyDescent="0.25">
      <c r="A35">
        <v>159081</v>
      </c>
      <c r="B35">
        <v>0.3881</v>
      </c>
      <c r="C35">
        <v>0.97460002000000001</v>
      </c>
      <c r="D35">
        <v>0.95929998000000005</v>
      </c>
    </row>
    <row r="36" spans="1:4" x14ac:dyDescent="0.25">
      <c r="A36">
        <v>164081</v>
      </c>
      <c r="B36">
        <v>0.3881</v>
      </c>
      <c r="C36">
        <v>0.97359996999999998</v>
      </c>
      <c r="D36">
        <v>0.96149998999999997</v>
      </c>
    </row>
    <row r="37" spans="1:4" x14ac:dyDescent="0.25">
      <c r="A37">
        <v>169081</v>
      </c>
      <c r="B37">
        <v>0.3881</v>
      </c>
      <c r="C37">
        <v>0.97359996999999998</v>
      </c>
      <c r="D37">
        <v>0.96479999999999999</v>
      </c>
    </row>
    <row r="38" spans="1:4" x14ac:dyDescent="0.25">
      <c r="A38">
        <v>174081</v>
      </c>
      <c r="B38">
        <v>0.38870000999999998</v>
      </c>
      <c r="C38">
        <v>0.97570002</v>
      </c>
      <c r="D38">
        <v>0.96539998000000005</v>
      </c>
    </row>
    <row r="39" spans="1:4" x14ac:dyDescent="0.25">
      <c r="A39">
        <v>179081</v>
      </c>
      <c r="B39">
        <v>0.38870000999999998</v>
      </c>
      <c r="C39">
        <v>0.97570002</v>
      </c>
      <c r="D39">
        <v>0.96589999999999998</v>
      </c>
    </row>
    <row r="40" spans="1:4" x14ac:dyDescent="0.25">
      <c r="A40">
        <v>184081</v>
      </c>
      <c r="B40">
        <v>0.38969999999999999</v>
      </c>
      <c r="C40">
        <v>0.97850000999999998</v>
      </c>
      <c r="D40">
        <v>0.96969998000000002</v>
      </c>
    </row>
    <row r="41" spans="1:4" x14ac:dyDescent="0.25">
      <c r="A41">
        <v>189081</v>
      </c>
      <c r="B41">
        <v>0.38919999999999999</v>
      </c>
      <c r="C41">
        <v>0.98070002000000001</v>
      </c>
      <c r="D41">
        <v>0.96810001000000001</v>
      </c>
    </row>
    <row r="42" spans="1:4" x14ac:dyDescent="0.25">
      <c r="A42">
        <v>194081</v>
      </c>
      <c r="B42">
        <v>0.39300001000000001</v>
      </c>
      <c r="C42">
        <v>0.98390001000000005</v>
      </c>
      <c r="D42">
        <v>0.96539998000000005</v>
      </c>
    </row>
    <row r="43" spans="1:4" x14ac:dyDescent="0.25">
      <c r="A43">
        <v>199081</v>
      </c>
      <c r="B43">
        <v>0.39190000000000003</v>
      </c>
      <c r="C43">
        <v>0.98449998999999999</v>
      </c>
      <c r="D43">
        <v>0.96429997999999995</v>
      </c>
    </row>
    <row r="44" spans="1:4" x14ac:dyDescent="0.25">
      <c r="A44">
        <v>204081</v>
      </c>
      <c r="B44">
        <v>0.39079999999999998</v>
      </c>
      <c r="C44">
        <v>0.98390001000000005</v>
      </c>
      <c r="D44">
        <v>0.96589999999999998</v>
      </c>
    </row>
    <row r="45" spans="1:4" x14ac:dyDescent="0.25">
      <c r="A45">
        <v>209081</v>
      </c>
      <c r="B45">
        <v>0.39190000000000003</v>
      </c>
      <c r="C45">
        <v>0.98229997999999996</v>
      </c>
      <c r="D45">
        <v>0.96319997000000002</v>
      </c>
    </row>
    <row r="46" spans="1:4" x14ac:dyDescent="0.25">
      <c r="A46">
        <v>214082</v>
      </c>
      <c r="B46">
        <v>0.39250001000000001</v>
      </c>
      <c r="C46">
        <v>0.98229997999999996</v>
      </c>
      <c r="D46">
        <v>0.96589999999999998</v>
      </c>
    </row>
    <row r="47" spans="1:4" x14ac:dyDescent="0.25">
      <c r="A47">
        <v>219082</v>
      </c>
      <c r="B47">
        <v>0.39300001000000001</v>
      </c>
      <c r="C47">
        <v>0.98390001000000005</v>
      </c>
      <c r="D47">
        <v>0.9637</v>
      </c>
    </row>
    <row r="48" spans="1:4" x14ac:dyDescent="0.25">
      <c r="A48">
        <v>224081</v>
      </c>
      <c r="B48">
        <v>0.39359999000000001</v>
      </c>
      <c r="C48">
        <v>0.98280000999999995</v>
      </c>
      <c r="D48">
        <v>0.96479999999999999</v>
      </c>
    </row>
    <row r="49" spans="1:4" x14ac:dyDescent="0.25">
      <c r="A49">
        <v>229082</v>
      </c>
      <c r="B49">
        <v>0.39190000000000003</v>
      </c>
      <c r="C49">
        <v>0.98339999</v>
      </c>
      <c r="D49">
        <v>0.96479999999999999</v>
      </c>
    </row>
    <row r="50" spans="1:4" x14ac:dyDescent="0.25">
      <c r="A50">
        <v>234083</v>
      </c>
      <c r="B50">
        <v>0.39140001000000002</v>
      </c>
      <c r="C50">
        <v>0.98009997999999998</v>
      </c>
      <c r="D50">
        <v>0.95389997999999998</v>
      </c>
    </row>
    <row r="51" spans="1:4" x14ac:dyDescent="0.25">
      <c r="A51">
        <v>239081</v>
      </c>
      <c r="B51">
        <v>0.39140001000000002</v>
      </c>
      <c r="C51">
        <v>0.98229997999999996</v>
      </c>
      <c r="D51">
        <v>0.96210002999999999</v>
      </c>
    </row>
    <row r="52" spans="1:4" x14ac:dyDescent="0.25">
      <c r="A52">
        <v>244081</v>
      </c>
      <c r="B52">
        <v>0.39140001000000002</v>
      </c>
      <c r="C52">
        <v>0.97960000999999997</v>
      </c>
      <c r="D52">
        <v>0.96210002999999999</v>
      </c>
    </row>
    <row r="53" spans="1:4" x14ac:dyDescent="0.25">
      <c r="A53">
        <v>249082</v>
      </c>
      <c r="B53">
        <v>0.39030000999999998</v>
      </c>
      <c r="C53">
        <v>0.97850000999999998</v>
      </c>
      <c r="D53">
        <v>0.96259998999999996</v>
      </c>
    </row>
    <row r="54" spans="1:4" x14ac:dyDescent="0.25">
      <c r="A54">
        <v>254082</v>
      </c>
      <c r="B54">
        <v>0.39359999000000001</v>
      </c>
      <c r="C54">
        <v>0.97960000999999997</v>
      </c>
      <c r="D54">
        <v>0.96969998000000002</v>
      </c>
    </row>
    <row r="55" spans="1:4" x14ac:dyDescent="0.25">
      <c r="A55">
        <v>259083</v>
      </c>
      <c r="B55">
        <v>0.39190000000000003</v>
      </c>
      <c r="C55">
        <v>0.98070002000000001</v>
      </c>
      <c r="D55">
        <v>0.95880001999999998</v>
      </c>
    </row>
    <row r="56" spans="1:4" x14ac:dyDescent="0.25">
      <c r="A56">
        <v>264083</v>
      </c>
      <c r="B56">
        <v>0.39190000000000003</v>
      </c>
      <c r="C56">
        <v>0.98009997999999998</v>
      </c>
      <c r="D56">
        <v>0.95819997999999995</v>
      </c>
    </row>
    <row r="57" spans="1:4" x14ac:dyDescent="0.25">
      <c r="A57">
        <v>269083</v>
      </c>
      <c r="B57">
        <v>0.39469999</v>
      </c>
      <c r="C57">
        <v>0.97850000999999998</v>
      </c>
      <c r="D57">
        <v>0.95880001999999998</v>
      </c>
    </row>
    <row r="58" spans="1:4" x14ac:dyDescent="0.25">
      <c r="A58">
        <v>274083</v>
      </c>
      <c r="B58">
        <v>0.3876</v>
      </c>
      <c r="C58">
        <v>0.97570002</v>
      </c>
      <c r="D58">
        <v>0.94510000999999999</v>
      </c>
    </row>
    <row r="59" spans="1:4" x14ac:dyDescent="0.25">
      <c r="A59">
        <v>279083</v>
      </c>
      <c r="B59">
        <v>0.38919999999999999</v>
      </c>
      <c r="C59">
        <v>0.97680001999999999</v>
      </c>
      <c r="D59">
        <v>0.95719999</v>
      </c>
    </row>
    <row r="60" spans="1:4" x14ac:dyDescent="0.25">
      <c r="A60">
        <v>284083</v>
      </c>
      <c r="B60">
        <v>0.38969999999999999</v>
      </c>
      <c r="C60">
        <v>0.97629999999999995</v>
      </c>
      <c r="D60">
        <v>0.95440000000000003</v>
      </c>
    </row>
    <row r="61" spans="1:4" x14ac:dyDescent="0.25">
      <c r="A61">
        <v>289082</v>
      </c>
      <c r="B61">
        <v>0.39079999999999998</v>
      </c>
      <c r="C61">
        <v>0.97629999999999995</v>
      </c>
      <c r="D61">
        <v>0.95550000999999996</v>
      </c>
    </row>
    <row r="62" spans="1:4" x14ac:dyDescent="0.25">
      <c r="A62">
        <v>294082</v>
      </c>
      <c r="B62">
        <v>0.3881</v>
      </c>
      <c r="C62">
        <v>0.97460002000000001</v>
      </c>
      <c r="D62">
        <v>0.95169996999999995</v>
      </c>
    </row>
    <row r="63" spans="1:4" x14ac:dyDescent="0.25">
      <c r="A63">
        <v>299083</v>
      </c>
      <c r="B63">
        <v>0.38919999999999999</v>
      </c>
      <c r="C63">
        <v>0.97359996999999998</v>
      </c>
      <c r="D63">
        <v>0.95389997999999998</v>
      </c>
    </row>
    <row r="64" spans="1:4" x14ac:dyDescent="0.25">
      <c r="A64">
        <v>304083</v>
      </c>
      <c r="B64">
        <v>0.3881</v>
      </c>
      <c r="C64">
        <v>0.97299999000000004</v>
      </c>
      <c r="D64">
        <v>0.95499997999999997</v>
      </c>
    </row>
    <row r="65" spans="1:4" x14ac:dyDescent="0.25">
      <c r="A65">
        <v>309083</v>
      </c>
      <c r="B65">
        <v>0.39030000999999998</v>
      </c>
      <c r="C65">
        <v>0.97460002000000001</v>
      </c>
      <c r="D65">
        <v>0.95330000000000004</v>
      </c>
    </row>
    <row r="66" spans="1:4" x14ac:dyDescent="0.25">
      <c r="A66">
        <v>314083</v>
      </c>
      <c r="B66">
        <v>0.39190000000000003</v>
      </c>
      <c r="C66">
        <v>0.97140002000000003</v>
      </c>
      <c r="D66">
        <v>0.95060003000000004</v>
      </c>
    </row>
    <row r="67" spans="1:4" x14ac:dyDescent="0.25">
      <c r="A67">
        <v>319083</v>
      </c>
      <c r="B67">
        <v>0.38699999000000002</v>
      </c>
      <c r="C67">
        <v>0.97030002000000004</v>
      </c>
      <c r="D67">
        <v>0.95279997999999999</v>
      </c>
    </row>
    <row r="68" spans="1:4" x14ac:dyDescent="0.25">
      <c r="A68">
        <v>324083</v>
      </c>
      <c r="B68">
        <v>0.38870000999999998</v>
      </c>
      <c r="C68">
        <v>0.97140002000000003</v>
      </c>
      <c r="D68">
        <v>0.95109999000000001</v>
      </c>
    </row>
    <row r="69" spans="1:4" x14ac:dyDescent="0.25">
      <c r="A69">
        <v>329083</v>
      </c>
      <c r="B69">
        <v>0.3876</v>
      </c>
      <c r="C69">
        <v>0.97079998000000001</v>
      </c>
      <c r="D69">
        <v>0.95389997999999998</v>
      </c>
    </row>
    <row r="70" spans="1:4" x14ac:dyDescent="0.25">
      <c r="A70">
        <v>334083</v>
      </c>
      <c r="B70">
        <v>0.3881</v>
      </c>
      <c r="C70">
        <v>0.97140002000000003</v>
      </c>
      <c r="D70">
        <v>0.95330000000000004</v>
      </c>
    </row>
    <row r="71" spans="1:4" x14ac:dyDescent="0.25">
      <c r="A71">
        <v>339083</v>
      </c>
      <c r="B71">
        <v>0.3876</v>
      </c>
      <c r="C71">
        <v>0.97030002000000004</v>
      </c>
      <c r="D71">
        <v>0.95499997999999997</v>
      </c>
    </row>
    <row r="72" spans="1:4" x14ac:dyDescent="0.25">
      <c r="A72">
        <v>344083</v>
      </c>
      <c r="B72">
        <v>0.38699999000000002</v>
      </c>
      <c r="C72">
        <v>0.97079998000000001</v>
      </c>
      <c r="D72">
        <v>0.95440000000000003</v>
      </c>
    </row>
    <row r="73" spans="1:4" x14ac:dyDescent="0.25">
      <c r="A73">
        <v>349083</v>
      </c>
      <c r="B73">
        <v>0.3881</v>
      </c>
      <c r="C73">
        <v>0.96969998000000002</v>
      </c>
      <c r="D73">
        <v>0.95499997999999997</v>
      </c>
    </row>
    <row r="74" spans="1:4" x14ac:dyDescent="0.25">
      <c r="A74">
        <v>354083</v>
      </c>
      <c r="B74">
        <v>0.3881</v>
      </c>
      <c r="C74">
        <v>0.97189999000000005</v>
      </c>
      <c r="D74">
        <v>0.95440000000000003</v>
      </c>
    </row>
    <row r="75" spans="1:4" x14ac:dyDescent="0.25">
      <c r="A75">
        <v>359084</v>
      </c>
      <c r="B75">
        <v>0.3881</v>
      </c>
      <c r="C75">
        <v>0.96920002000000005</v>
      </c>
      <c r="D75">
        <v>0.95440000000000003</v>
      </c>
    </row>
    <row r="76" spans="1:4" x14ac:dyDescent="0.25">
      <c r="A76">
        <v>364083</v>
      </c>
      <c r="B76">
        <v>0.38699999000000002</v>
      </c>
      <c r="C76">
        <v>0.97189999000000005</v>
      </c>
      <c r="D76">
        <v>0.95819997999999995</v>
      </c>
    </row>
    <row r="77" spans="1:4" x14ac:dyDescent="0.25">
      <c r="A77">
        <v>369083</v>
      </c>
      <c r="B77">
        <v>0.38870000999999998</v>
      </c>
      <c r="C77">
        <v>0.97359996999999998</v>
      </c>
      <c r="D77">
        <v>0.95609999000000001</v>
      </c>
    </row>
    <row r="78" spans="1:4" x14ac:dyDescent="0.25">
      <c r="A78">
        <v>374083</v>
      </c>
      <c r="B78">
        <v>0.38919999999999999</v>
      </c>
      <c r="C78">
        <v>0.97460002000000001</v>
      </c>
      <c r="D78">
        <v>0.95609999000000001</v>
      </c>
    </row>
    <row r="79" spans="1:4" x14ac:dyDescent="0.25">
      <c r="A79">
        <v>379083</v>
      </c>
      <c r="B79">
        <v>0.38870000999999998</v>
      </c>
      <c r="C79">
        <v>0.97570002</v>
      </c>
      <c r="D79">
        <v>0.95660000999999995</v>
      </c>
    </row>
    <row r="80" spans="1:4" x14ac:dyDescent="0.25">
      <c r="A80">
        <v>384083</v>
      </c>
      <c r="B80">
        <v>0.38870000999999998</v>
      </c>
      <c r="C80">
        <v>0.97460002000000001</v>
      </c>
      <c r="D80">
        <v>0.95770001000000005</v>
      </c>
    </row>
    <row r="81" spans="1:4" x14ac:dyDescent="0.25">
      <c r="A81">
        <v>389120</v>
      </c>
      <c r="B81">
        <v>0.38919999999999999</v>
      </c>
      <c r="C81">
        <v>0.97409999000000003</v>
      </c>
      <c r="D81">
        <v>0.95719999</v>
      </c>
    </row>
    <row r="82" spans="1:4" x14ac:dyDescent="0.25">
      <c r="A82">
        <v>394083</v>
      </c>
      <c r="B82">
        <v>0.38870000999999998</v>
      </c>
      <c r="C82">
        <v>0.97409999000000003</v>
      </c>
      <c r="D82">
        <v>0.95770001000000005</v>
      </c>
    </row>
    <row r="83" spans="1:4" x14ac:dyDescent="0.25">
      <c r="A83">
        <v>399084</v>
      </c>
      <c r="B83">
        <v>0.38870000999999998</v>
      </c>
      <c r="C83">
        <v>0.97359996999999998</v>
      </c>
      <c r="D83">
        <v>0.95550000999999996</v>
      </c>
    </row>
    <row r="84" spans="1:4" x14ac:dyDescent="0.25">
      <c r="A84">
        <v>404096</v>
      </c>
      <c r="B84">
        <v>0.39140001000000002</v>
      </c>
      <c r="C84">
        <v>0.97570002</v>
      </c>
      <c r="D84">
        <v>0.95389997999999998</v>
      </c>
    </row>
    <row r="85" spans="1:4" x14ac:dyDescent="0.25">
      <c r="A85">
        <v>409082</v>
      </c>
      <c r="B85">
        <v>0.3876</v>
      </c>
      <c r="C85">
        <v>0.97570002</v>
      </c>
      <c r="D85">
        <v>0.95499997999999997</v>
      </c>
    </row>
    <row r="86" spans="1:4" x14ac:dyDescent="0.25">
      <c r="A86">
        <v>414272</v>
      </c>
      <c r="B86">
        <v>0.39030000999999998</v>
      </c>
      <c r="C86">
        <v>0.97460002000000001</v>
      </c>
      <c r="D86">
        <v>0.95929998000000005</v>
      </c>
    </row>
    <row r="87" spans="1:4" x14ac:dyDescent="0.25">
      <c r="A87">
        <v>419083</v>
      </c>
      <c r="B87">
        <v>0.38159999</v>
      </c>
      <c r="C87">
        <v>0.97570002</v>
      </c>
      <c r="D87">
        <v>0.95660000999999995</v>
      </c>
    </row>
    <row r="88" spans="1:4" x14ac:dyDescent="0.25">
      <c r="A88">
        <v>424104</v>
      </c>
      <c r="B88">
        <v>0.38969999999999999</v>
      </c>
      <c r="C88">
        <v>0.97460002000000001</v>
      </c>
      <c r="D88">
        <v>0.95609999000000001</v>
      </c>
    </row>
    <row r="89" spans="1:4" x14ac:dyDescent="0.25">
      <c r="A89">
        <v>429082</v>
      </c>
      <c r="B89">
        <v>0.38919999999999999</v>
      </c>
      <c r="C89">
        <v>0.97409999000000003</v>
      </c>
      <c r="D89">
        <v>0.95499997999999997</v>
      </c>
    </row>
    <row r="90" spans="1:4" x14ac:dyDescent="0.25">
      <c r="A90">
        <v>434083</v>
      </c>
      <c r="B90">
        <v>0.38919999999999999</v>
      </c>
      <c r="C90">
        <v>0.97409999000000003</v>
      </c>
      <c r="D90">
        <v>0.95440000000000003</v>
      </c>
    </row>
    <row r="91" spans="1:4" x14ac:dyDescent="0.25">
      <c r="A91">
        <v>439083</v>
      </c>
      <c r="B91">
        <v>0.3881</v>
      </c>
      <c r="C91">
        <v>0.97359996999999998</v>
      </c>
      <c r="D91">
        <v>0.95770001000000005</v>
      </c>
    </row>
    <row r="92" spans="1:4" x14ac:dyDescent="0.25">
      <c r="A92">
        <v>444083</v>
      </c>
      <c r="B92">
        <v>0.39520000999999999</v>
      </c>
      <c r="C92">
        <v>0.97629999999999995</v>
      </c>
      <c r="D92">
        <v>0.95880001999999998</v>
      </c>
    </row>
    <row r="93" spans="1:4" x14ac:dyDescent="0.25">
      <c r="A93">
        <v>449083</v>
      </c>
      <c r="B93">
        <v>0.3881</v>
      </c>
      <c r="C93">
        <v>0.97409999000000003</v>
      </c>
      <c r="D93">
        <v>0.95770001000000005</v>
      </c>
    </row>
    <row r="94" spans="1:4" x14ac:dyDescent="0.25">
      <c r="A94">
        <v>454083</v>
      </c>
      <c r="B94">
        <v>0.38919999999999999</v>
      </c>
      <c r="C94">
        <v>0.97519999999999996</v>
      </c>
      <c r="D94">
        <v>0.95770001000000005</v>
      </c>
    </row>
    <row r="95" spans="1:4" x14ac:dyDescent="0.25">
      <c r="A95">
        <v>459083</v>
      </c>
      <c r="B95">
        <v>0.38870000999999998</v>
      </c>
      <c r="C95">
        <v>0.97519999999999996</v>
      </c>
      <c r="D95">
        <v>0.95880001999999998</v>
      </c>
    </row>
    <row r="96" spans="1:4" x14ac:dyDescent="0.25">
      <c r="A96">
        <v>464083</v>
      </c>
      <c r="B96">
        <v>0.39030000999999998</v>
      </c>
      <c r="C96">
        <v>0.97570002</v>
      </c>
      <c r="D96">
        <v>0.95929998000000005</v>
      </c>
    </row>
    <row r="97" spans="1:4" x14ac:dyDescent="0.25">
      <c r="A97">
        <v>469083</v>
      </c>
      <c r="B97">
        <v>0.3881</v>
      </c>
      <c r="C97">
        <v>0.97570002</v>
      </c>
      <c r="D97">
        <v>0.95719999</v>
      </c>
    </row>
    <row r="98" spans="1:4" x14ac:dyDescent="0.25">
      <c r="A98">
        <v>474083</v>
      </c>
      <c r="B98">
        <v>0.3876</v>
      </c>
      <c r="C98">
        <v>0.97409999000000003</v>
      </c>
      <c r="D98">
        <v>0.95880001999999998</v>
      </c>
    </row>
    <row r="99" spans="1:4" x14ac:dyDescent="0.25">
      <c r="A99">
        <v>479083</v>
      </c>
      <c r="B99">
        <v>0.38870000999999998</v>
      </c>
      <c r="C99">
        <v>0.97629999999999995</v>
      </c>
      <c r="D99">
        <v>0.95929998000000005</v>
      </c>
    </row>
    <row r="100" spans="1:4" x14ac:dyDescent="0.25">
      <c r="A100">
        <v>484083</v>
      </c>
      <c r="B100">
        <v>0.39030000999999998</v>
      </c>
      <c r="C100">
        <v>0.97740000000000005</v>
      </c>
      <c r="D100">
        <v>0.95770001000000005</v>
      </c>
    </row>
    <row r="101" spans="1:4" x14ac:dyDescent="0.25">
      <c r="A101">
        <v>489083</v>
      </c>
      <c r="B101">
        <v>0.39030000999999998</v>
      </c>
      <c r="C101">
        <v>0.97790003000000003</v>
      </c>
      <c r="D101">
        <v>0.95880001999999998</v>
      </c>
    </row>
    <row r="102" spans="1:4" x14ac:dyDescent="0.25">
      <c r="A102">
        <v>494083</v>
      </c>
      <c r="B102">
        <v>0.38969999999999999</v>
      </c>
      <c r="C102">
        <v>0.97570002</v>
      </c>
      <c r="D102">
        <v>0.95770001000000005</v>
      </c>
    </row>
    <row r="103" spans="1:4" x14ac:dyDescent="0.25">
      <c r="A103">
        <v>499083</v>
      </c>
      <c r="B103">
        <v>0.38969999999999999</v>
      </c>
      <c r="C103">
        <v>0.97680001999999999</v>
      </c>
      <c r="D103">
        <v>0.95660000999999995</v>
      </c>
    </row>
    <row r="104" spans="1:4" x14ac:dyDescent="0.25">
      <c r="A104">
        <v>504102</v>
      </c>
      <c r="B104">
        <v>0.38969999999999999</v>
      </c>
      <c r="C104">
        <v>0.97680001999999999</v>
      </c>
      <c r="D104">
        <v>0.95550000999999996</v>
      </c>
    </row>
    <row r="105" spans="1:4" x14ac:dyDescent="0.25">
      <c r="A105">
        <v>509088</v>
      </c>
      <c r="B105">
        <v>0.39030000999999998</v>
      </c>
      <c r="C105">
        <v>0.97570002</v>
      </c>
      <c r="D105">
        <v>0.95770001000000005</v>
      </c>
    </row>
    <row r="106" spans="1:4" x14ac:dyDescent="0.25">
      <c r="A106">
        <v>514083</v>
      </c>
      <c r="B106">
        <v>0.38209999</v>
      </c>
      <c r="C106">
        <v>0.97570002</v>
      </c>
      <c r="D106">
        <v>0.95660000999999995</v>
      </c>
    </row>
    <row r="107" spans="1:4" x14ac:dyDescent="0.25">
      <c r="A107">
        <v>519083</v>
      </c>
      <c r="B107">
        <v>0.38870000999999998</v>
      </c>
      <c r="C107">
        <v>0.97629999999999995</v>
      </c>
      <c r="D107">
        <v>0.95440000000000003</v>
      </c>
    </row>
    <row r="108" spans="1:4" x14ac:dyDescent="0.25">
      <c r="A108">
        <v>524083</v>
      </c>
      <c r="B108">
        <v>0.3876</v>
      </c>
      <c r="C108">
        <v>0.97519999999999996</v>
      </c>
      <c r="D108">
        <v>0.95719999</v>
      </c>
    </row>
    <row r="109" spans="1:4" x14ac:dyDescent="0.25">
      <c r="A109">
        <v>529083</v>
      </c>
      <c r="B109">
        <v>0.38919999999999999</v>
      </c>
      <c r="C109">
        <v>0.97460002000000001</v>
      </c>
      <c r="D109">
        <v>0.95550000999999996</v>
      </c>
    </row>
    <row r="110" spans="1:4" x14ac:dyDescent="0.25">
      <c r="A110">
        <v>534083</v>
      </c>
      <c r="B110">
        <v>0.38969999999999999</v>
      </c>
      <c r="C110">
        <v>0.97299999000000004</v>
      </c>
      <c r="D110">
        <v>0.95550000999999996</v>
      </c>
    </row>
    <row r="111" spans="1:4" x14ac:dyDescent="0.25">
      <c r="A111">
        <v>539083</v>
      </c>
      <c r="B111">
        <v>0.38919999999999999</v>
      </c>
      <c r="C111">
        <v>0.97519999999999996</v>
      </c>
      <c r="D111">
        <v>0.95279997999999999</v>
      </c>
    </row>
    <row r="112" spans="1:4" x14ac:dyDescent="0.25">
      <c r="A112">
        <v>544083</v>
      </c>
      <c r="B112">
        <v>0.3876</v>
      </c>
      <c r="C112">
        <v>0.97299999000000004</v>
      </c>
      <c r="D112">
        <v>0.95660000999999995</v>
      </c>
    </row>
    <row r="113" spans="1:4" x14ac:dyDescent="0.25">
      <c r="A113">
        <v>549083</v>
      </c>
      <c r="B113">
        <v>0.38870000999999998</v>
      </c>
      <c r="C113">
        <v>0.97409999000000003</v>
      </c>
      <c r="D113">
        <v>0.95499997999999997</v>
      </c>
    </row>
    <row r="114" spans="1:4" x14ac:dyDescent="0.25">
      <c r="A114">
        <v>554083</v>
      </c>
      <c r="B114">
        <v>0.3881</v>
      </c>
      <c r="C114">
        <v>0.97189999000000005</v>
      </c>
      <c r="D114">
        <v>0.95719999</v>
      </c>
    </row>
    <row r="115" spans="1:4" x14ac:dyDescent="0.25">
      <c r="A115">
        <v>559083</v>
      </c>
      <c r="B115">
        <v>0.38650000000000001</v>
      </c>
      <c r="C115">
        <v>0.97299999000000004</v>
      </c>
      <c r="D115">
        <v>0.95330000000000004</v>
      </c>
    </row>
    <row r="116" spans="1:4" x14ac:dyDescent="0.25">
      <c r="A116">
        <v>564083</v>
      </c>
      <c r="B116">
        <v>0.3881</v>
      </c>
      <c r="C116">
        <v>0.97359996999999998</v>
      </c>
      <c r="D116">
        <v>0.95389997999999998</v>
      </c>
    </row>
    <row r="117" spans="1:4" x14ac:dyDescent="0.25">
      <c r="A117">
        <v>569083</v>
      </c>
      <c r="B117">
        <v>0.38969999999999999</v>
      </c>
      <c r="C117">
        <v>0.97629999999999995</v>
      </c>
      <c r="D117">
        <v>0.95389997999999998</v>
      </c>
    </row>
    <row r="118" spans="1:4" x14ac:dyDescent="0.25">
      <c r="A118">
        <v>574083</v>
      </c>
      <c r="B118">
        <v>0.38969999999999999</v>
      </c>
      <c r="C118">
        <v>0.97359996999999998</v>
      </c>
      <c r="D118">
        <v>0.95330000000000004</v>
      </c>
    </row>
    <row r="119" spans="1:4" x14ac:dyDescent="0.25">
      <c r="A119">
        <v>579083</v>
      </c>
      <c r="B119">
        <v>0.38919999999999999</v>
      </c>
      <c r="C119">
        <v>0.97299999000000004</v>
      </c>
      <c r="D119">
        <v>0.95499997999999997</v>
      </c>
    </row>
    <row r="120" spans="1:4" x14ac:dyDescent="0.25">
      <c r="A120">
        <v>584083</v>
      </c>
      <c r="B120">
        <v>0.38969999999999999</v>
      </c>
      <c r="C120">
        <v>0.97189999000000005</v>
      </c>
      <c r="D120">
        <v>0.95389997999999998</v>
      </c>
    </row>
    <row r="121" spans="1:4" x14ac:dyDescent="0.25">
      <c r="A121">
        <v>589083</v>
      </c>
      <c r="B121">
        <v>0.38919999999999999</v>
      </c>
      <c r="C121">
        <v>0.97409999000000003</v>
      </c>
      <c r="D121">
        <v>0.95819997999999995</v>
      </c>
    </row>
    <row r="122" spans="1:4" x14ac:dyDescent="0.25">
      <c r="A122">
        <v>594083</v>
      </c>
      <c r="B122">
        <v>0.38870000999999998</v>
      </c>
      <c r="C122">
        <v>0.97359996999999998</v>
      </c>
      <c r="D122">
        <v>0.95550000999999996</v>
      </c>
    </row>
    <row r="123" spans="1:4" x14ac:dyDescent="0.25">
      <c r="A123">
        <v>599083</v>
      </c>
      <c r="B123">
        <v>0.38969999999999999</v>
      </c>
      <c r="C123">
        <v>0.97079998000000001</v>
      </c>
      <c r="D123">
        <v>0.95389997999999998</v>
      </c>
    </row>
    <row r="124" spans="1:4" x14ac:dyDescent="0.25">
      <c r="A124">
        <v>604083</v>
      </c>
      <c r="B124">
        <v>0.3881</v>
      </c>
      <c r="C124">
        <v>0.97140002000000003</v>
      </c>
      <c r="D124">
        <v>0.95389997999999998</v>
      </c>
    </row>
    <row r="125" spans="1:4" x14ac:dyDescent="0.25">
      <c r="A125">
        <v>609083</v>
      </c>
      <c r="B125">
        <v>0.38919999999999999</v>
      </c>
      <c r="C125">
        <v>0.97359996999999998</v>
      </c>
      <c r="D125">
        <v>0.96149998999999997</v>
      </c>
    </row>
    <row r="126" spans="1:4" x14ac:dyDescent="0.25">
      <c r="A126">
        <v>614083</v>
      </c>
      <c r="B126">
        <v>0.3881</v>
      </c>
      <c r="C126">
        <v>0.97189999000000005</v>
      </c>
      <c r="D126">
        <v>0.95389997999999998</v>
      </c>
    </row>
    <row r="127" spans="1:4" x14ac:dyDescent="0.25">
      <c r="A127">
        <v>619083</v>
      </c>
      <c r="B127">
        <v>0.38969999999999999</v>
      </c>
      <c r="C127">
        <v>0.97519999999999996</v>
      </c>
      <c r="D127">
        <v>0.95389997999999998</v>
      </c>
    </row>
    <row r="128" spans="1:4" x14ac:dyDescent="0.25">
      <c r="A128">
        <v>624083</v>
      </c>
      <c r="B128">
        <v>0.38209999</v>
      </c>
      <c r="C128">
        <v>0.97250002999999996</v>
      </c>
      <c r="D128">
        <v>0.95109999000000001</v>
      </c>
    </row>
    <row r="129" spans="1:4" x14ac:dyDescent="0.25">
      <c r="A129">
        <v>629084</v>
      </c>
      <c r="B129">
        <v>0.38870000999999998</v>
      </c>
      <c r="C129">
        <v>0.97189999000000005</v>
      </c>
      <c r="D129">
        <v>0.95330000000000004</v>
      </c>
    </row>
    <row r="130" spans="1:4" x14ac:dyDescent="0.25">
      <c r="A130">
        <v>634083</v>
      </c>
      <c r="B130">
        <v>0.38870000999999998</v>
      </c>
      <c r="C130">
        <v>0.97250002999999996</v>
      </c>
      <c r="D130">
        <v>0.95060003000000004</v>
      </c>
    </row>
    <row r="131" spans="1:4" x14ac:dyDescent="0.25">
      <c r="A131">
        <v>639083</v>
      </c>
      <c r="B131">
        <v>0.38870000999999998</v>
      </c>
      <c r="C131">
        <v>0.97189999000000005</v>
      </c>
      <c r="D131">
        <v>0.95330000000000004</v>
      </c>
    </row>
    <row r="132" spans="1:4" x14ac:dyDescent="0.25">
      <c r="A132">
        <v>644083</v>
      </c>
      <c r="B132">
        <v>0.38919999999999999</v>
      </c>
      <c r="C132">
        <v>0.97140002000000003</v>
      </c>
      <c r="D132">
        <v>0.95550000999999996</v>
      </c>
    </row>
    <row r="133" spans="1:4" x14ac:dyDescent="0.25">
      <c r="A133">
        <v>649084</v>
      </c>
      <c r="B133">
        <v>0.3876</v>
      </c>
      <c r="C133">
        <v>0.96920002000000005</v>
      </c>
      <c r="D133">
        <v>0.95819997999999995</v>
      </c>
    </row>
    <row r="134" spans="1:4" x14ac:dyDescent="0.25">
      <c r="A134">
        <v>654083</v>
      </c>
      <c r="B134">
        <v>0.38870000999999998</v>
      </c>
      <c r="C134">
        <v>0.97189999000000005</v>
      </c>
      <c r="D134">
        <v>0.95499997999999997</v>
      </c>
    </row>
    <row r="135" spans="1:4" x14ac:dyDescent="0.25">
      <c r="A135">
        <v>659083</v>
      </c>
      <c r="B135">
        <v>0.38870000999999998</v>
      </c>
      <c r="C135">
        <v>0.97189999000000005</v>
      </c>
      <c r="D135">
        <v>0.95499997999999997</v>
      </c>
    </row>
    <row r="136" spans="1:4" x14ac:dyDescent="0.25">
      <c r="A136">
        <v>664083</v>
      </c>
      <c r="B136">
        <v>0.38919999999999999</v>
      </c>
      <c r="C136">
        <v>0.97359996999999998</v>
      </c>
      <c r="D136">
        <v>0.95609999000000001</v>
      </c>
    </row>
    <row r="137" spans="1:4" x14ac:dyDescent="0.25">
      <c r="A137">
        <v>669084</v>
      </c>
      <c r="B137">
        <v>0.38870000999999998</v>
      </c>
      <c r="C137">
        <v>0.97250002999999996</v>
      </c>
      <c r="D137">
        <v>0.95279997999999999</v>
      </c>
    </row>
    <row r="138" spans="1:4" x14ac:dyDescent="0.25">
      <c r="A138">
        <v>674083</v>
      </c>
      <c r="B138">
        <v>0.3881</v>
      </c>
      <c r="C138">
        <v>0.97079998000000001</v>
      </c>
      <c r="D138">
        <v>0.95499997999999997</v>
      </c>
    </row>
    <row r="139" spans="1:4" x14ac:dyDescent="0.25">
      <c r="A139">
        <v>679083</v>
      </c>
      <c r="B139">
        <v>0.38919999999999999</v>
      </c>
      <c r="C139">
        <v>0.97079998000000001</v>
      </c>
      <c r="D139">
        <v>0.95499997999999997</v>
      </c>
    </row>
    <row r="140" spans="1:4" x14ac:dyDescent="0.25">
      <c r="A140">
        <v>684083</v>
      </c>
      <c r="B140">
        <v>0.3876</v>
      </c>
      <c r="C140">
        <v>0.97189999000000005</v>
      </c>
      <c r="D140">
        <v>0.95330000000000004</v>
      </c>
    </row>
    <row r="141" spans="1:4" x14ac:dyDescent="0.25">
      <c r="A141">
        <v>689083</v>
      </c>
      <c r="B141">
        <v>0.3881</v>
      </c>
      <c r="C141">
        <v>0.97299999000000004</v>
      </c>
      <c r="D141">
        <v>0.94899999999999995</v>
      </c>
    </row>
    <row r="142" spans="1:4" x14ac:dyDescent="0.25">
      <c r="A142">
        <v>694083</v>
      </c>
      <c r="B142">
        <v>0.38699999000000002</v>
      </c>
      <c r="C142">
        <v>0.97140002000000003</v>
      </c>
      <c r="D142">
        <v>0.95389997999999998</v>
      </c>
    </row>
    <row r="143" spans="1:4" x14ac:dyDescent="0.25">
      <c r="A143">
        <v>699083</v>
      </c>
      <c r="B143">
        <v>0.38919999999999999</v>
      </c>
      <c r="C143">
        <v>0.97250002999999996</v>
      </c>
      <c r="D143">
        <v>0.95719999</v>
      </c>
    </row>
    <row r="144" spans="1:4" x14ac:dyDescent="0.25">
      <c r="A144">
        <v>704083</v>
      </c>
      <c r="B144">
        <v>0.3876</v>
      </c>
      <c r="C144">
        <v>0.97409999000000003</v>
      </c>
      <c r="D144">
        <v>0.95770001000000005</v>
      </c>
    </row>
    <row r="145" spans="1:4" x14ac:dyDescent="0.25">
      <c r="A145">
        <v>709087</v>
      </c>
      <c r="B145">
        <v>0.3876</v>
      </c>
      <c r="C145">
        <v>0.97189999000000005</v>
      </c>
      <c r="D145">
        <v>0.95719999</v>
      </c>
    </row>
    <row r="146" spans="1:4" x14ac:dyDescent="0.25">
      <c r="A146">
        <v>714087</v>
      </c>
      <c r="B146">
        <v>0.3876</v>
      </c>
      <c r="C146">
        <v>0.97189999000000005</v>
      </c>
      <c r="D146">
        <v>0.95550000999999996</v>
      </c>
    </row>
    <row r="147" spans="1:4" x14ac:dyDescent="0.25">
      <c r="A147">
        <v>719086</v>
      </c>
      <c r="B147">
        <v>0.38919999999999999</v>
      </c>
      <c r="C147">
        <v>0.97299999000000004</v>
      </c>
      <c r="D147">
        <v>0.95660000999999995</v>
      </c>
    </row>
    <row r="148" spans="1:4" x14ac:dyDescent="0.25">
      <c r="A148">
        <v>724086</v>
      </c>
      <c r="B148">
        <v>0.38919999999999999</v>
      </c>
      <c r="C148">
        <v>0.97299999000000004</v>
      </c>
      <c r="D148">
        <v>0.95499997999999997</v>
      </c>
    </row>
    <row r="149" spans="1:4" x14ac:dyDescent="0.25">
      <c r="A149">
        <v>729101</v>
      </c>
      <c r="B149">
        <v>0.38870000999999998</v>
      </c>
      <c r="C149">
        <v>0.97189999000000005</v>
      </c>
      <c r="D149">
        <v>0.95660000999999995</v>
      </c>
    </row>
    <row r="150" spans="1:4" x14ac:dyDescent="0.25">
      <c r="A150">
        <v>734086</v>
      </c>
      <c r="B150">
        <v>0.38870000999999998</v>
      </c>
      <c r="C150">
        <v>0.97460002000000001</v>
      </c>
      <c r="D150">
        <v>0.95609999000000001</v>
      </c>
    </row>
    <row r="151" spans="1:4" x14ac:dyDescent="0.25">
      <c r="A151">
        <v>739087</v>
      </c>
      <c r="B151">
        <v>0.3876</v>
      </c>
      <c r="C151">
        <v>0.97140002000000003</v>
      </c>
      <c r="D151">
        <v>0.95499997999999997</v>
      </c>
    </row>
    <row r="152" spans="1:4" x14ac:dyDescent="0.25">
      <c r="A152">
        <v>744180</v>
      </c>
      <c r="B152">
        <v>0.38870000999999998</v>
      </c>
      <c r="C152">
        <v>0.97299999000000004</v>
      </c>
      <c r="D152">
        <v>1.2216999500000001</v>
      </c>
    </row>
    <row r="153" spans="1:4" x14ac:dyDescent="0.25">
      <c r="A153">
        <v>749086</v>
      </c>
      <c r="B153">
        <v>0.41220000000000001</v>
      </c>
      <c r="C153">
        <v>1.0288000100000001</v>
      </c>
      <c r="D153">
        <v>1.16050005</v>
      </c>
    </row>
    <row r="154" spans="1:4" x14ac:dyDescent="0.25">
      <c r="A154">
        <v>754087</v>
      </c>
      <c r="B154">
        <v>0.41929999000000001</v>
      </c>
      <c r="C154">
        <v>1.0653999999999999</v>
      </c>
      <c r="D154">
        <v>1.3321000300000001</v>
      </c>
    </row>
    <row r="155" spans="1:4" x14ac:dyDescent="0.25">
      <c r="A155">
        <v>759085</v>
      </c>
      <c r="B155">
        <v>0.43790001000000001</v>
      </c>
      <c r="C155">
        <v>1.15559995</v>
      </c>
      <c r="D155">
        <v>1.2856999600000001</v>
      </c>
    </row>
    <row r="156" spans="1:4" x14ac:dyDescent="0.25">
      <c r="A156">
        <v>764085</v>
      </c>
      <c r="B156">
        <v>0.48599999999999999</v>
      </c>
      <c r="C156">
        <v>1.2644000099999999</v>
      </c>
      <c r="D156">
        <v>1.28129995</v>
      </c>
    </row>
    <row r="157" spans="1:4" x14ac:dyDescent="0.25">
      <c r="A157">
        <v>769085</v>
      </c>
      <c r="B157">
        <v>0.50510001000000004</v>
      </c>
      <c r="C157">
        <v>1.28400004</v>
      </c>
      <c r="D157">
        <v>1.4086999899999999</v>
      </c>
    </row>
    <row r="158" spans="1:4" x14ac:dyDescent="0.25">
      <c r="A158">
        <v>774085</v>
      </c>
      <c r="B158">
        <v>0.51380002000000002</v>
      </c>
      <c r="C158">
        <v>1.33599997</v>
      </c>
      <c r="D158">
        <v>1.47150004</v>
      </c>
    </row>
    <row r="159" spans="1:4" x14ac:dyDescent="0.25">
      <c r="A159">
        <v>779085</v>
      </c>
      <c r="B159">
        <v>0.52910000000000001</v>
      </c>
      <c r="C159">
        <v>1.39559996</v>
      </c>
      <c r="D159">
        <v>1.50049996</v>
      </c>
    </row>
    <row r="160" spans="1:4" x14ac:dyDescent="0.25">
      <c r="A160">
        <v>784085</v>
      </c>
      <c r="B160">
        <v>0.55760001999999997</v>
      </c>
      <c r="C160">
        <v>1.43490005</v>
      </c>
      <c r="D160">
        <v>1.4677</v>
      </c>
    </row>
    <row r="161" spans="1:4" x14ac:dyDescent="0.25">
      <c r="A161">
        <v>789085</v>
      </c>
      <c r="B161">
        <v>0.56900001</v>
      </c>
      <c r="C161">
        <v>1.46940005</v>
      </c>
      <c r="D161">
        <v>1.6164000000000001</v>
      </c>
    </row>
    <row r="162" spans="1:4" x14ac:dyDescent="0.25">
      <c r="A162">
        <v>794085</v>
      </c>
      <c r="B162">
        <v>0.59750002999999996</v>
      </c>
      <c r="C162">
        <v>1.5262000600000001</v>
      </c>
      <c r="D162">
        <v>1.6027</v>
      </c>
    </row>
    <row r="163" spans="1:4" x14ac:dyDescent="0.25">
      <c r="A163">
        <v>799085</v>
      </c>
      <c r="B163">
        <v>0.60079998000000001</v>
      </c>
      <c r="C163">
        <v>1.5709999800000001</v>
      </c>
      <c r="D163">
        <v>1.6447999499999999</v>
      </c>
    </row>
    <row r="164" spans="1:4" x14ac:dyDescent="0.25">
      <c r="A164">
        <v>804085</v>
      </c>
      <c r="B164">
        <v>0.62209999999999999</v>
      </c>
      <c r="C164">
        <v>1.57379997</v>
      </c>
      <c r="D164">
        <v>1.6634000499999999</v>
      </c>
    </row>
    <row r="165" spans="1:4" x14ac:dyDescent="0.25">
      <c r="A165">
        <v>809085</v>
      </c>
      <c r="B165">
        <v>0.62260002000000003</v>
      </c>
      <c r="C165">
        <v>1.61370003</v>
      </c>
      <c r="D165">
        <v>1.70930004</v>
      </c>
    </row>
    <row r="166" spans="1:4" x14ac:dyDescent="0.25">
      <c r="A166">
        <v>814087</v>
      </c>
      <c r="B166">
        <v>0.64719998999999995</v>
      </c>
      <c r="C166">
        <v>1.6649999600000001</v>
      </c>
      <c r="D166">
        <v>1.7475999600000001</v>
      </c>
    </row>
    <row r="167" spans="1:4" x14ac:dyDescent="0.25">
      <c r="A167">
        <v>819087</v>
      </c>
      <c r="B167">
        <v>0.6724</v>
      </c>
      <c r="C167">
        <v>1.68859994</v>
      </c>
      <c r="D167">
        <v>1.76730001</v>
      </c>
    </row>
    <row r="168" spans="1:4" x14ac:dyDescent="0.25">
      <c r="A168">
        <v>824087</v>
      </c>
      <c r="B168">
        <v>0.67839998000000001</v>
      </c>
      <c r="C168">
        <v>1.7000000500000001</v>
      </c>
      <c r="D168">
        <v>1.77869999</v>
      </c>
    </row>
    <row r="169" spans="1:4" x14ac:dyDescent="0.25">
      <c r="A169">
        <v>829087</v>
      </c>
      <c r="B169">
        <v>0.67949998</v>
      </c>
      <c r="C169">
        <v>1.7338999500000001</v>
      </c>
      <c r="D169">
        <v>1.7744</v>
      </c>
    </row>
    <row r="170" spans="1:4" x14ac:dyDescent="0.25">
      <c r="A170">
        <v>834087</v>
      </c>
      <c r="B170">
        <v>0.69040000000000001</v>
      </c>
      <c r="C170">
        <v>1.7531000400000001</v>
      </c>
      <c r="D170">
        <v>1.8334000100000001</v>
      </c>
    </row>
    <row r="171" spans="1:4" x14ac:dyDescent="0.25">
      <c r="A171">
        <v>839087</v>
      </c>
      <c r="B171">
        <v>0.69749998999999996</v>
      </c>
      <c r="C171">
        <v>1.7776999499999999</v>
      </c>
      <c r="D171">
        <v>1.87</v>
      </c>
    </row>
    <row r="172" spans="1:4" x14ac:dyDescent="0.25">
      <c r="A172">
        <v>844087</v>
      </c>
      <c r="B172">
        <v>0.71829997999999995</v>
      </c>
      <c r="C172">
        <v>1.80719995</v>
      </c>
      <c r="D172">
        <v>1.82959998</v>
      </c>
    </row>
    <row r="173" spans="1:4" x14ac:dyDescent="0.25">
      <c r="A173">
        <v>849086</v>
      </c>
      <c r="B173">
        <v>0.72809999999999997</v>
      </c>
      <c r="C173">
        <v>1.8394000500000001</v>
      </c>
      <c r="D173">
        <v>1.8449000099999999</v>
      </c>
    </row>
    <row r="174" spans="1:4" x14ac:dyDescent="0.25">
      <c r="A174">
        <v>854087</v>
      </c>
      <c r="B174">
        <v>0.73030001</v>
      </c>
      <c r="C174">
        <v>1.8449000099999999</v>
      </c>
      <c r="D174">
        <v>1.8350000399999999</v>
      </c>
    </row>
    <row r="175" spans="1:4" x14ac:dyDescent="0.25">
      <c r="A175">
        <v>859087</v>
      </c>
      <c r="B175">
        <v>0.73740000000000006</v>
      </c>
      <c r="C175">
        <v>1.8629000200000001</v>
      </c>
      <c r="D175">
        <v>1.9191999399999999</v>
      </c>
    </row>
    <row r="176" spans="1:4" x14ac:dyDescent="0.25">
      <c r="A176">
        <v>864087</v>
      </c>
      <c r="B176">
        <v>0.74449997999999995</v>
      </c>
      <c r="C176">
        <v>1.8820999899999999</v>
      </c>
      <c r="D176">
        <v>1.96510005</v>
      </c>
    </row>
    <row r="177" spans="1:4" x14ac:dyDescent="0.25">
      <c r="A177">
        <v>869087</v>
      </c>
      <c r="B177">
        <v>0.75650001</v>
      </c>
      <c r="C177">
        <v>1.9083000400000001</v>
      </c>
      <c r="D177">
        <v>1.90779996</v>
      </c>
    </row>
    <row r="178" spans="1:4" x14ac:dyDescent="0.25">
      <c r="A178">
        <v>874087</v>
      </c>
      <c r="B178">
        <v>0.76910000999999995</v>
      </c>
      <c r="C178">
        <v>1.93729997</v>
      </c>
      <c r="D178">
        <v>1.9455000200000001</v>
      </c>
    </row>
    <row r="179" spans="1:4" x14ac:dyDescent="0.25">
      <c r="A179">
        <v>879087</v>
      </c>
      <c r="B179">
        <v>0.77020001000000005</v>
      </c>
      <c r="C179">
        <v>1.95910001</v>
      </c>
      <c r="D179">
        <v>2.0072000000000001</v>
      </c>
    </row>
    <row r="180" spans="1:4" x14ac:dyDescent="0.25">
      <c r="A180">
        <v>884087</v>
      </c>
      <c r="B180">
        <v>0.78439999000000005</v>
      </c>
      <c r="C180">
        <v>1.9711999899999999</v>
      </c>
      <c r="D180">
        <v>1.99960005</v>
      </c>
    </row>
    <row r="181" spans="1:4" x14ac:dyDescent="0.25">
      <c r="A181">
        <v>889087</v>
      </c>
      <c r="B181">
        <v>0.78879999999999995</v>
      </c>
      <c r="C181">
        <v>1.99249995</v>
      </c>
      <c r="D181">
        <v>2.0160000299999998</v>
      </c>
    </row>
    <row r="182" spans="1:4" x14ac:dyDescent="0.25">
      <c r="A182">
        <v>894087</v>
      </c>
      <c r="B182">
        <v>0.79210000999999997</v>
      </c>
      <c r="C182">
        <v>1.99740005</v>
      </c>
      <c r="D182">
        <v>2.0257999899999999</v>
      </c>
    </row>
    <row r="183" spans="1:4" x14ac:dyDescent="0.25">
      <c r="A183">
        <v>899087</v>
      </c>
      <c r="B183">
        <v>0.79699998999999999</v>
      </c>
      <c r="C183">
        <v>2.0236000999999999</v>
      </c>
      <c r="D183">
        <v>2.0416998899999999</v>
      </c>
    </row>
    <row r="184" spans="1:4" x14ac:dyDescent="0.25">
      <c r="A184">
        <v>904087</v>
      </c>
      <c r="B184">
        <v>0.80739998999999996</v>
      </c>
      <c r="C184">
        <v>2.0246999300000001</v>
      </c>
      <c r="D184">
        <v>2.06850004</v>
      </c>
    </row>
    <row r="185" spans="1:4" x14ac:dyDescent="0.25">
      <c r="A185">
        <v>909087</v>
      </c>
      <c r="B185">
        <v>0.80790001</v>
      </c>
      <c r="C185">
        <v>2.04329991</v>
      </c>
      <c r="D185">
        <v>2.0618998999999998</v>
      </c>
    </row>
    <row r="186" spans="1:4" x14ac:dyDescent="0.25">
      <c r="A186">
        <v>914087</v>
      </c>
      <c r="B186">
        <v>0.80900002000000004</v>
      </c>
      <c r="C186">
        <v>2.04879999</v>
      </c>
      <c r="D186">
        <v>2.07450008</v>
      </c>
    </row>
    <row r="187" spans="1:4" x14ac:dyDescent="0.25">
      <c r="A187">
        <v>919087</v>
      </c>
      <c r="B187">
        <v>0.81830000999999997</v>
      </c>
      <c r="C187">
        <v>2.0657000499999998</v>
      </c>
      <c r="D187">
        <v>2.0778000400000001</v>
      </c>
    </row>
    <row r="188" spans="1:4" x14ac:dyDescent="0.25">
      <c r="A188">
        <v>924087</v>
      </c>
      <c r="B188">
        <v>0.82429998999999998</v>
      </c>
      <c r="C188">
        <v>2.07669997</v>
      </c>
      <c r="D188">
        <v>2.0838000800000001</v>
      </c>
    </row>
    <row r="189" spans="1:4" x14ac:dyDescent="0.25">
      <c r="A189">
        <v>929087</v>
      </c>
      <c r="B189">
        <v>0.83029997</v>
      </c>
      <c r="C189">
        <v>2.0794000600000002</v>
      </c>
      <c r="D189">
        <v>2.1078000100000001</v>
      </c>
    </row>
    <row r="190" spans="1:4" x14ac:dyDescent="0.25">
      <c r="A190">
        <v>934087</v>
      </c>
      <c r="B190">
        <v>0.83200001999999995</v>
      </c>
      <c r="C190">
        <v>2.10400009</v>
      </c>
      <c r="D190">
        <v>2.1291000800000002</v>
      </c>
    </row>
    <row r="191" spans="1:4" x14ac:dyDescent="0.25">
      <c r="A191">
        <v>939087</v>
      </c>
      <c r="B191">
        <v>0.83579999000000005</v>
      </c>
      <c r="C191">
        <v>2.1073000400000002</v>
      </c>
      <c r="D191">
        <v>2.12969995</v>
      </c>
    </row>
    <row r="192" spans="1:4" x14ac:dyDescent="0.25">
      <c r="A192">
        <v>944087</v>
      </c>
      <c r="B192">
        <v>0.84020001</v>
      </c>
      <c r="C192">
        <v>2.1110999600000002</v>
      </c>
      <c r="D192">
        <v>2.1208999199999998</v>
      </c>
    </row>
    <row r="193" spans="1:4" x14ac:dyDescent="0.25">
      <c r="A193">
        <v>949085</v>
      </c>
      <c r="B193">
        <v>0.84289997999999999</v>
      </c>
      <c r="C193">
        <v>2.11599994</v>
      </c>
      <c r="D193">
        <v>2.1422998899999999</v>
      </c>
    </row>
    <row r="194" spans="1:4" x14ac:dyDescent="0.25">
      <c r="A194">
        <v>954086</v>
      </c>
      <c r="B194">
        <v>0.84450000999999997</v>
      </c>
      <c r="C194">
        <v>2.1270000900000001</v>
      </c>
      <c r="D194">
        <v>2.13619995</v>
      </c>
    </row>
    <row r="195" spans="1:4" x14ac:dyDescent="0.25">
      <c r="A195">
        <v>959085</v>
      </c>
      <c r="B195">
        <v>0.85170000999999995</v>
      </c>
      <c r="C195">
        <v>2.1368000500000002</v>
      </c>
      <c r="D195">
        <v>2.1647000300000001</v>
      </c>
    </row>
    <row r="196" spans="1:4" x14ac:dyDescent="0.25">
      <c r="A196">
        <v>964085</v>
      </c>
      <c r="B196">
        <v>0.8538</v>
      </c>
      <c r="C196">
        <v>2.1498999599999999</v>
      </c>
      <c r="D196">
        <v>2.1635999699999999</v>
      </c>
    </row>
    <row r="197" spans="1:4" x14ac:dyDescent="0.25">
      <c r="A197">
        <v>969086</v>
      </c>
      <c r="B197">
        <v>0.85710001000000002</v>
      </c>
      <c r="C197">
        <v>2.1570000600000001</v>
      </c>
      <c r="D197">
        <v>2.1624998999999998</v>
      </c>
    </row>
    <row r="198" spans="1:4" x14ac:dyDescent="0.25">
      <c r="A198">
        <v>974087</v>
      </c>
      <c r="B198">
        <v>0.86089998000000001</v>
      </c>
      <c r="C198">
        <v>2.1658000899999998</v>
      </c>
      <c r="D198">
        <v>2.1782998999999998</v>
      </c>
    </row>
    <row r="199" spans="1:4" x14ac:dyDescent="0.25">
      <c r="A199">
        <v>979085</v>
      </c>
      <c r="B199">
        <v>0.86699998</v>
      </c>
      <c r="C199">
        <v>2.1679000899999998</v>
      </c>
      <c r="D199">
        <v>2.1953000999999999</v>
      </c>
    </row>
    <row r="200" spans="1:4" x14ac:dyDescent="0.25">
      <c r="A200">
        <v>984086</v>
      </c>
      <c r="B200">
        <v>0.86970000999999997</v>
      </c>
      <c r="C200">
        <v>2.1777999399999999</v>
      </c>
      <c r="D200">
        <v>2.1903998900000001</v>
      </c>
    </row>
    <row r="201" spans="1:4" x14ac:dyDescent="0.25">
      <c r="A201">
        <v>989086</v>
      </c>
      <c r="B201">
        <v>0.87349999</v>
      </c>
      <c r="C201">
        <v>2.1833000199999999</v>
      </c>
      <c r="D201">
        <v>2.1925001100000001</v>
      </c>
    </row>
    <row r="202" spans="1:4" x14ac:dyDescent="0.25">
      <c r="A202">
        <v>994086</v>
      </c>
      <c r="B202">
        <v>0.87629997999999998</v>
      </c>
      <c r="C202">
        <v>2.1903998900000001</v>
      </c>
      <c r="D202">
        <v>2.2046001</v>
      </c>
    </row>
    <row r="203" spans="1:4" x14ac:dyDescent="0.25">
      <c r="A203">
        <v>999085</v>
      </c>
      <c r="B203">
        <v>0.87519997000000005</v>
      </c>
      <c r="C203">
        <v>2.1958000700000002</v>
      </c>
      <c r="D203">
        <v>2.2139000900000001</v>
      </c>
    </row>
    <row r="204" spans="1:4" x14ac:dyDescent="0.25">
      <c r="A204">
        <v>1004085</v>
      </c>
      <c r="B204">
        <v>0.88059997999999995</v>
      </c>
      <c r="C204">
        <v>2.2105999000000001</v>
      </c>
      <c r="D204">
        <v>2.2155001200000002</v>
      </c>
    </row>
    <row r="205" spans="1:4" x14ac:dyDescent="0.25">
      <c r="A205">
        <v>1009085</v>
      </c>
      <c r="B205">
        <v>0.88230001999999996</v>
      </c>
      <c r="C205">
        <v>2.2121999300000001</v>
      </c>
      <c r="D205">
        <v>2.21659994</v>
      </c>
    </row>
    <row r="206" spans="1:4" x14ac:dyDescent="0.25">
      <c r="A206">
        <v>1014085</v>
      </c>
      <c r="B206">
        <v>0.88450002999999999</v>
      </c>
      <c r="C206">
        <v>2.2155001200000002</v>
      </c>
      <c r="D206">
        <v>2.2263999000000001</v>
      </c>
    </row>
    <row r="207" spans="1:4" x14ac:dyDescent="0.25">
      <c r="A207">
        <v>1019085</v>
      </c>
      <c r="B207">
        <v>0.88719999999999999</v>
      </c>
      <c r="C207">
        <v>2.2263999000000001</v>
      </c>
      <c r="D207">
        <v>2.2314000100000002</v>
      </c>
    </row>
    <row r="208" spans="1:4" x14ac:dyDescent="0.25">
      <c r="A208">
        <v>1024087</v>
      </c>
      <c r="B208">
        <v>0.88940001000000002</v>
      </c>
      <c r="C208">
        <v>2.23029995</v>
      </c>
      <c r="D208">
        <v>2.2248001099999999</v>
      </c>
    </row>
    <row r="209" spans="1:4" x14ac:dyDescent="0.25">
      <c r="A209">
        <v>1029086</v>
      </c>
      <c r="B209">
        <v>0.88990002999999995</v>
      </c>
      <c r="C209">
        <v>2.2325000799999999</v>
      </c>
      <c r="D209">
        <v>2.2385001199999999</v>
      </c>
    </row>
    <row r="210" spans="1:4" x14ac:dyDescent="0.25">
      <c r="A210">
        <v>1034087</v>
      </c>
      <c r="B210">
        <v>0.89209998000000001</v>
      </c>
      <c r="C210">
        <v>2.23629999</v>
      </c>
      <c r="D210">
        <v>2.2379000200000001</v>
      </c>
    </row>
    <row r="211" spans="1:4" x14ac:dyDescent="0.25">
      <c r="A211">
        <v>1039087</v>
      </c>
      <c r="B211">
        <v>0.89539999000000003</v>
      </c>
      <c r="C211">
        <v>2.2460999500000001</v>
      </c>
      <c r="D211">
        <v>2.2356998899999998</v>
      </c>
    </row>
    <row r="212" spans="1:4" x14ac:dyDescent="0.25">
      <c r="A212">
        <v>1044085</v>
      </c>
      <c r="B212">
        <v>0.89920001999999999</v>
      </c>
      <c r="C212">
        <v>2.2455999900000001</v>
      </c>
      <c r="D212">
        <v>2.2434001000000001</v>
      </c>
    </row>
    <row r="213" spans="1:4" x14ac:dyDescent="0.25">
      <c r="A213">
        <v>1049086</v>
      </c>
      <c r="B213">
        <v>0.89759999999999995</v>
      </c>
      <c r="C213">
        <v>2.2488999399999998</v>
      </c>
      <c r="D213">
        <v>2.24780011</v>
      </c>
    </row>
    <row r="214" spans="1:4" x14ac:dyDescent="0.25">
      <c r="A214">
        <v>1054086</v>
      </c>
      <c r="B214">
        <v>0.90189998999999998</v>
      </c>
      <c r="C214">
        <v>2.2553999400000002</v>
      </c>
      <c r="D214">
        <v>2.24780011</v>
      </c>
    </row>
    <row r="215" spans="1:4" x14ac:dyDescent="0.25">
      <c r="A215">
        <v>1059087</v>
      </c>
      <c r="B215">
        <v>0.90359997999999997</v>
      </c>
      <c r="C215">
        <v>2.25600004</v>
      </c>
      <c r="D215">
        <v>2.26029992</v>
      </c>
    </row>
    <row r="216" spans="1:4" x14ac:dyDescent="0.25">
      <c r="A216">
        <v>1064085</v>
      </c>
      <c r="B216">
        <v>0.90359997999999997</v>
      </c>
      <c r="C216">
        <v>2.2613999800000002</v>
      </c>
      <c r="D216">
        <v>2.2674000300000001</v>
      </c>
    </row>
    <row r="217" spans="1:4" x14ac:dyDescent="0.25">
      <c r="A217">
        <v>1069086</v>
      </c>
      <c r="B217">
        <v>0.9052</v>
      </c>
      <c r="C217">
        <v>2.2658</v>
      </c>
      <c r="D217">
        <v>2.26200008</v>
      </c>
    </row>
    <row r="218" spans="1:4" x14ac:dyDescent="0.25">
      <c r="A218">
        <v>1074085</v>
      </c>
      <c r="B218">
        <v>0.90630001000000004</v>
      </c>
      <c r="C218">
        <v>2.2674000300000001</v>
      </c>
      <c r="D218">
        <v>2.2613999800000002</v>
      </c>
    </row>
    <row r="219" spans="1:4" x14ac:dyDescent="0.25">
      <c r="A219">
        <v>1079085</v>
      </c>
      <c r="B219">
        <v>0.90799998999999998</v>
      </c>
      <c r="C219">
        <v>2.2750999900000002</v>
      </c>
      <c r="D219">
        <v>2.2630999100000002</v>
      </c>
    </row>
    <row r="220" spans="1:4" x14ac:dyDescent="0.25">
      <c r="A220">
        <v>1084085</v>
      </c>
      <c r="B220">
        <v>0.91009998000000003</v>
      </c>
      <c r="C220">
        <v>2.27449989</v>
      </c>
      <c r="D220">
        <v>2.2658</v>
      </c>
    </row>
    <row r="221" spans="1:4" x14ac:dyDescent="0.25">
      <c r="A221">
        <v>1089085</v>
      </c>
      <c r="B221">
        <v>0.91070002000000005</v>
      </c>
      <c r="C221">
        <v>2.27449989</v>
      </c>
      <c r="D221">
        <v>2.2713000800000001</v>
      </c>
    </row>
    <row r="222" spans="1:4" x14ac:dyDescent="0.25">
      <c r="A222">
        <v>1094085</v>
      </c>
      <c r="B222">
        <v>0.91229998999999995</v>
      </c>
      <c r="C222">
        <v>2.2750999900000002</v>
      </c>
      <c r="D222">
        <v>2.26419997</v>
      </c>
    </row>
    <row r="223" spans="1:4" x14ac:dyDescent="0.25">
      <c r="A223">
        <v>1099085</v>
      </c>
      <c r="B223">
        <v>0.91399996999999999</v>
      </c>
      <c r="C223">
        <v>2.2806000700000002</v>
      </c>
      <c r="D223">
        <v>2.27950001</v>
      </c>
    </row>
    <row r="224" spans="1:4" x14ac:dyDescent="0.25">
      <c r="A224">
        <v>1104085</v>
      </c>
      <c r="B224">
        <v>0.91229998999999995</v>
      </c>
      <c r="C224">
        <v>2.2827000599999998</v>
      </c>
      <c r="D224">
        <v>2.2837998900000001</v>
      </c>
    </row>
    <row r="225" spans="1:4" x14ac:dyDescent="0.25">
      <c r="A225">
        <v>1109085</v>
      </c>
      <c r="B225">
        <v>0.91399996999999999</v>
      </c>
      <c r="C225">
        <v>2.2822000999999998</v>
      </c>
      <c r="D225">
        <v>2.2806000700000002</v>
      </c>
    </row>
    <row r="226" spans="1:4" x14ac:dyDescent="0.25">
      <c r="A226">
        <v>1114085</v>
      </c>
      <c r="B226">
        <v>0.91559999999999997</v>
      </c>
      <c r="C226">
        <v>2.2848999499999998</v>
      </c>
      <c r="D226">
        <v>2.28550005</v>
      </c>
    </row>
    <row r="227" spans="1:4" x14ac:dyDescent="0.25">
      <c r="A227">
        <v>1119085</v>
      </c>
      <c r="B227">
        <v>0.91449999999999998</v>
      </c>
      <c r="C227">
        <v>2.2908999900000002</v>
      </c>
      <c r="D227">
        <v>2.2788999099999998</v>
      </c>
    </row>
    <row r="228" spans="1:4" x14ac:dyDescent="0.25">
      <c r="A228">
        <v>1124085</v>
      </c>
      <c r="B228">
        <v>0.91939998000000001</v>
      </c>
      <c r="C228">
        <v>2.29150009</v>
      </c>
      <c r="D228">
        <v>2.2816000000000001</v>
      </c>
    </row>
    <row r="229" spans="1:4" x14ac:dyDescent="0.25">
      <c r="A229">
        <v>1129085</v>
      </c>
      <c r="B229">
        <v>0.91729998999999995</v>
      </c>
      <c r="C229">
        <v>2.2920000599999999</v>
      </c>
      <c r="D229">
        <v>2.2866001100000002</v>
      </c>
    </row>
    <row r="230" spans="1:4" x14ac:dyDescent="0.25">
      <c r="A230">
        <v>1134085</v>
      </c>
      <c r="B230">
        <v>0.91780001</v>
      </c>
      <c r="C230">
        <v>2.2969999300000001</v>
      </c>
      <c r="D230">
        <v>2.2920000599999999</v>
      </c>
    </row>
    <row r="231" spans="1:4" x14ac:dyDescent="0.25">
      <c r="A231">
        <v>1139085</v>
      </c>
      <c r="B231">
        <v>0.91890000999999999</v>
      </c>
      <c r="C231">
        <v>2.3001999899999999</v>
      </c>
      <c r="D231">
        <v>2.28550005</v>
      </c>
    </row>
    <row r="232" spans="1:4" x14ac:dyDescent="0.25">
      <c r="A232">
        <v>1144085</v>
      </c>
      <c r="B232">
        <v>0.91559999999999997</v>
      </c>
      <c r="C232">
        <v>2.30130005</v>
      </c>
      <c r="D232">
        <v>2.2925999199999998</v>
      </c>
    </row>
    <row r="233" spans="1:4" x14ac:dyDescent="0.25">
      <c r="A233">
        <v>1149085</v>
      </c>
      <c r="B233">
        <v>0.92000002000000003</v>
      </c>
      <c r="C233">
        <v>2.30130005</v>
      </c>
      <c r="D233">
        <v>2.2925999199999998</v>
      </c>
    </row>
    <row r="234" spans="1:4" x14ac:dyDescent="0.25">
      <c r="A234">
        <v>1154085</v>
      </c>
      <c r="B234">
        <v>0.92110002000000002</v>
      </c>
      <c r="C234">
        <v>2.3008000900000001</v>
      </c>
      <c r="D234">
        <v>2.30130005</v>
      </c>
    </row>
    <row r="235" spans="1:4" x14ac:dyDescent="0.25">
      <c r="A235">
        <v>1159085</v>
      </c>
      <c r="B235">
        <v>0.92220002000000001</v>
      </c>
      <c r="C235">
        <v>2.30730009</v>
      </c>
      <c r="D235">
        <v>2.2931001200000001</v>
      </c>
    </row>
    <row r="236" spans="1:4" x14ac:dyDescent="0.25">
      <c r="A236">
        <v>1164085</v>
      </c>
      <c r="B236">
        <v>0.92330003000000005</v>
      </c>
      <c r="C236">
        <v>2.3117001099999999</v>
      </c>
      <c r="D236">
        <v>2.2974999</v>
      </c>
    </row>
    <row r="237" spans="1:4" x14ac:dyDescent="0.25">
      <c r="A237">
        <v>1169085</v>
      </c>
      <c r="B237">
        <v>0.92490000000000006</v>
      </c>
      <c r="C237">
        <v>2.30900002</v>
      </c>
      <c r="D237">
        <v>2.3001999899999999</v>
      </c>
    </row>
    <row r="238" spans="1:4" x14ac:dyDescent="0.25">
      <c r="A238">
        <v>1174085</v>
      </c>
      <c r="B238">
        <v>0.92549998</v>
      </c>
      <c r="C238">
        <v>2.3106000400000002</v>
      </c>
      <c r="D238">
        <v>2.29970002</v>
      </c>
    </row>
    <row r="239" spans="1:4" x14ac:dyDescent="0.25">
      <c r="A239">
        <v>1179085</v>
      </c>
      <c r="B239">
        <v>0.92760003000000002</v>
      </c>
      <c r="C239">
        <v>2.3117001099999999</v>
      </c>
      <c r="D239">
        <v>2.2985999600000002</v>
      </c>
    </row>
    <row r="240" spans="1:4" x14ac:dyDescent="0.25">
      <c r="A240">
        <v>1184085</v>
      </c>
      <c r="B240">
        <v>0.92710000000000004</v>
      </c>
      <c r="C240">
        <v>2.3143999599999998</v>
      </c>
      <c r="D240">
        <v>2.30130005</v>
      </c>
    </row>
    <row r="241" spans="1:4" x14ac:dyDescent="0.25">
      <c r="A241">
        <v>1189085</v>
      </c>
      <c r="B241">
        <v>0.92549998</v>
      </c>
      <c r="C241">
        <v>2.3166000800000002</v>
      </c>
      <c r="D241">
        <v>2.29970002</v>
      </c>
    </row>
    <row r="242" spans="1:4" x14ac:dyDescent="0.25">
      <c r="A242">
        <v>1194085</v>
      </c>
      <c r="B242">
        <v>0.92760003000000002</v>
      </c>
      <c r="C242">
        <v>2.3160998799999999</v>
      </c>
      <c r="D242">
        <v>2.3041000399999998</v>
      </c>
    </row>
    <row r="243" spans="1:4" x14ac:dyDescent="0.25">
      <c r="A243">
        <v>1199084</v>
      </c>
      <c r="B243">
        <v>0.92820000999999996</v>
      </c>
      <c r="C243">
        <v>2.31500006</v>
      </c>
      <c r="D243">
        <v>2.30349994</v>
      </c>
    </row>
    <row r="244" spans="1:4" x14ac:dyDescent="0.25">
      <c r="A244">
        <v>1204083</v>
      </c>
      <c r="B244">
        <v>0.92820000999999996</v>
      </c>
      <c r="C244">
        <v>2.3187999700000002</v>
      </c>
      <c r="D244">
        <v>2.30900002</v>
      </c>
    </row>
    <row r="245" spans="1:4" x14ac:dyDescent="0.25">
      <c r="A245">
        <v>1209084</v>
      </c>
      <c r="B245">
        <v>0.92930000999999995</v>
      </c>
      <c r="C245">
        <v>2.31769991</v>
      </c>
      <c r="D245">
        <v>2.3083999199999998</v>
      </c>
    </row>
    <row r="246" spans="1:4" x14ac:dyDescent="0.25">
      <c r="A246">
        <v>1214083</v>
      </c>
      <c r="B246">
        <v>0.92869997000000004</v>
      </c>
      <c r="C246">
        <v>2.32319999</v>
      </c>
      <c r="D246">
        <v>2.3101000799999998</v>
      </c>
    </row>
    <row r="247" spans="1:4" x14ac:dyDescent="0.25">
      <c r="A247">
        <v>1219083</v>
      </c>
      <c r="B247">
        <v>0.92930000999999995</v>
      </c>
      <c r="C247">
        <v>2.3204999000000002</v>
      </c>
      <c r="D247">
        <v>2.31719995</v>
      </c>
    </row>
    <row r="248" spans="1:4" x14ac:dyDescent="0.25">
      <c r="A248">
        <v>1224083</v>
      </c>
      <c r="B248">
        <v>0.92930000999999995</v>
      </c>
      <c r="C248">
        <v>2.32369995</v>
      </c>
      <c r="D248">
        <v>2.3083999199999998</v>
      </c>
    </row>
    <row r="249" spans="1:4" x14ac:dyDescent="0.25">
      <c r="A249">
        <v>1229083</v>
      </c>
      <c r="B249">
        <v>0.92979997000000003</v>
      </c>
      <c r="C249">
        <v>2.3220999199999999</v>
      </c>
      <c r="D249">
        <v>2.3166000800000002</v>
      </c>
    </row>
    <row r="250" spans="1:4" x14ac:dyDescent="0.25">
      <c r="A250">
        <v>1234084</v>
      </c>
      <c r="B250">
        <v>0.93199997999999995</v>
      </c>
      <c r="C250">
        <v>2.3269999000000001</v>
      </c>
      <c r="D250">
        <v>2.3106000400000002</v>
      </c>
    </row>
    <row r="251" spans="1:4" x14ac:dyDescent="0.25">
      <c r="A251">
        <v>1239083</v>
      </c>
      <c r="B251">
        <v>0.93199997999999995</v>
      </c>
      <c r="C251">
        <v>2.3259000799999998</v>
      </c>
      <c r="D251">
        <v>2.3160998799999999</v>
      </c>
    </row>
    <row r="252" spans="1:4" x14ac:dyDescent="0.25">
      <c r="A252">
        <v>1244083</v>
      </c>
      <c r="B252">
        <v>0.93260001999999997</v>
      </c>
      <c r="C252">
        <v>2.3264999400000002</v>
      </c>
      <c r="D252">
        <v>2.31500006</v>
      </c>
    </row>
    <row r="253" spans="1:4" x14ac:dyDescent="0.25">
      <c r="A253">
        <v>1249083</v>
      </c>
      <c r="B253">
        <v>0.93260001999999997</v>
      </c>
      <c r="C253">
        <v>2.3303000900000002</v>
      </c>
      <c r="D253">
        <v>2.31769991</v>
      </c>
    </row>
    <row r="254" spans="1:4" x14ac:dyDescent="0.25">
      <c r="A254">
        <v>1254084</v>
      </c>
      <c r="B254">
        <v>0.93470001000000003</v>
      </c>
      <c r="C254">
        <v>2.33139992</v>
      </c>
      <c r="D254">
        <v>2.32870007</v>
      </c>
    </row>
    <row r="255" spans="1:4" x14ac:dyDescent="0.25">
      <c r="A255">
        <v>1259083</v>
      </c>
      <c r="B255">
        <v>0.93260001999999997</v>
      </c>
      <c r="C255">
        <v>2.3318998799999999</v>
      </c>
      <c r="D255">
        <v>2.3269999000000001</v>
      </c>
    </row>
    <row r="256" spans="1:4" x14ac:dyDescent="0.25">
      <c r="A256">
        <v>1264083</v>
      </c>
      <c r="B256">
        <v>0.93529998999999997</v>
      </c>
      <c r="C256">
        <v>2.3329999400000001</v>
      </c>
      <c r="D256">
        <v>2.3264999400000002</v>
      </c>
    </row>
    <row r="257" spans="1:4" x14ac:dyDescent="0.25">
      <c r="A257">
        <v>1269084</v>
      </c>
      <c r="B257">
        <v>0.93470001000000003</v>
      </c>
      <c r="C257">
        <v>2.3341000099999998</v>
      </c>
      <c r="D257">
        <v>2.3297998899999999</v>
      </c>
    </row>
    <row r="258" spans="1:4" x14ac:dyDescent="0.25">
      <c r="A258">
        <v>1274083</v>
      </c>
      <c r="B258">
        <v>0.93800002000000005</v>
      </c>
      <c r="C258">
        <v>2.3385000200000001</v>
      </c>
      <c r="D258">
        <v>2.3248000100000001</v>
      </c>
    </row>
    <row r="259" spans="1:4" x14ac:dyDescent="0.25">
      <c r="A259">
        <v>1279083</v>
      </c>
      <c r="B259">
        <v>0.9375</v>
      </c>
      <c r="C259">
        <v>2.3406999100000001</v>
      </c>
      <c r="D259">
        <v>2.3324999800000001</v>
      </c>
    </row>
    <row r="260" spans="1:4" x14ac:dyDescent="0.25">
      <c r="A260">
        <v>1284083</v>
      </c>
      <c r="B260">
        <v>0.93910002999999997</v>
      </c>
      <c r="C260">
        <v>2.3422999400000002</v>
      </c>
      <c r="D260">
        <v>2.3297998899999999</v>
      </c>
    </row>
    <row r="261" spans="1:4" x14ac:dyDescent="0.25">
      <c r="A261">
        <v>1289083</v>
      </c>
      <c r="B261">
        <v>0.93859999999999999</v>
      </c>
      <c r="C261">
        <v>2.3417999699999998</v>
      </c>
      <c r="D261">
        <v>2.3254001099999999</v>
      </c>
    </row>
    <row r="262" spans="1:4" x14ac:dyDescent="0.25">
      <c r="A262">
        <v>1294083</v>
      </c>
      <c r="B262">
        <v>0.93859999999999999</v>
      </c>
      <c r="C262">
        <v>2.3433999999999999</v>
      </c>
      <c r="D262">
        <v>2.3308000600000001</v>
      </c>
    </row>
    <row r="263" spans="1:4" x14ac:dyDescent="0.25">
      <c r="A263">
        <v>1299083</v>
      </c>
      <c r="B263">
        <v>0.93859999999999999</v>
      </c>
      <c r="C263">
        <v>2.34290004</v>
      </c>
      <c r="D263">
        <v>2.3369</v>
      </c>
    </row>
    <row r="264" spans="1:4" x14ac:dyDescent="0.25">
      <c r="A264">
        <v>1304084</v>
      </c>
      <c r="B264">
        <v>0.93859999999999999</v>
      </c>
      <c r="C264">
        <v>2.3482999800000002</v>
      </c>
      <c r="D264">
        <v>2.3318998799999999</v>
      </c>
    </row>
    <row r="265" spans="1:4" x14ac:dyDescent="0.25">
      <c r="A265">
        <v>1309084</v>
      </c>
      <c r="B265">
        <v>0.94080001000000002</v>
      </c>
      <c r="C265">
        <v>2.34719992</v>
      </c>
      <c r="D265">
        <v>2.3280999699999998</v>
      </c>
    </row>
    <row r="266" spans="1:4" x14ac:dyDescent="0.25">
      <c r="A266">
        <v>1314084</v>
      </c>
      <c r="B266">
        <v>0.94019997</v>
      </c>
      <c r="C266">
        <v>2.3494000399999999</v>
      </c>
      <c r="D266">
        <v>2.3336000399999999</v>
      </c>
    </row>
    <row r="267" spans="1:4" x14ac:dyDescent="0.25">
      <c r="A267">
        <v>1319084</v>
      </c>
      <c r="B267">
        <v>0.94080001000000002</v>
      </c>
      <c r="C267">
        <v>2.3478000200000002</v>
      </c>
      <c r="D267">
        <v>2.3318998799999999</v>
      </c>
    </row>
    <row r="268" spans="1:4" x14ac:dyDescent="0.25">
      <c r="A268">
        <v>1324083</v>
      </c>
      <c r="B268">
        <v>0.93910002999999997</v>
      </c>
      <c r="C268">
        <v>2.3466999500000001</v>
      </c>
      <c r="D268">
        <v>2.3329999400000001</v>
      </c>
    </row>
    <row r="269" spans="1:4" x14ac:dyDescent="0.25">
      <c r="A269">
        <v>1329084</v>
      </c>
      <c r="B269">
        <v>0.94289999999999996</v>
      </c>
      <c r="C269">
        <v>2.35050011</v>
      </c>
      <c r="D269">
        <v>2.3303000900000002</v>
      </c>
    </row>
    <row r="270" spans="1:4" x14ac:dyDescent="0.25">
      <c r="A270">
        <v>1334083</v>
      </c>
      <c r="B270">
        <v>0.93970001000000003</v>
      </c>
      <c r="C270">
        <v>2.3515999299999999</v>
      </c>
      <c r="D270">
        <v>2.3280999699999998</v>
      </c>
    </row>
    <row r="271" spans="1:4" x14ac:dyDescent="0.25">
      <c r="A271">
        <v>1339083</v>
      </c>
      <c r="B271">
        <v>0.93529998999999997</v>
      </c>
      <c r="C271">
        <v>2.3515999299999999</v>
      </c>
      <c r="D271">
        <v>2.3396000899999998</v>
      </c>
    </row>
    <row r="272" spans="1:4" x14ac:dyDescent="0.25">
      <c r="A272">
        <v>1344083</v>
      </c>
      <c r="B272">
        <v>0.94129996999999999</v>
      </c>
      <c r="C272">
        <v>2.3499998999999998</v>
      </c>
      <c r="D272">
        <v>2.3369</v>
      </c>
    </row>
    <row r="273" spans="1:4" x14ac:dyDescent="0.25">
      <c r="A273">
        <v>1349083</v>
      </c>
      <c r="B273">
        <v>0.94019997</v>
      </c>
      <c r="C273">
        <v>2.35050011</v>
      </c>
      <c r="D273">
        <v>2.3369</v>
      </c>
    </row>
    <row r="274" spans="1:4" x14ac:dyDescent="0.25">
      <c r="A274">
        <v>1354083</v>
      </c>
      <c r="B274">
        <v>0.94179999999999997</v>
      </c>
      <c r="C274">
        <v>2.3515999299999999</v>
      </c>
      <c r="D274">
        <v>2.3385000200000001</v>
      </c>
    </row>
    <row r="275" spans="1:4" x14ac:dyDescent="0.25">
      <c r="A275">
        <v>1359084</v>
      </c>
      <c r="B275">
        <v>0.94129996999999999</v>
      </c>
      <c r="C275">
        <v>2.3510999699999999</v>
      </c>
      <c r="D275">
        <v>2.3308000600000001</v>
      </c>
    </row>
    <row r="276" spans="1:4" x14ac:dyDescent="0.25">
      <c r="A276">
        <v>1364084</v>
      </c>
      <c r="B276">
        <v>0.93970001000000003</v>
      </c>
      <c r="C276">
        <v>2.3494000399999999</v>
      </c>
      <c r="D276">
        <v>2.3369</v>
      </c>
    </row>
    <row r="277" spans="1:4" x14ac:dyDescent="0.25">
      <c r="A277">
        <v>1369083</v>
      </c>
      <c r="B277">
        <v>0.94459998999999994</v>
      </c>
      <c r="C277">
        <v>2.35050011</v>
      </c>
      <c r="D277">
        <v>2.3362999000000002</v>
      </c>
    </row>
    <row r="278" spans="1:4" x14ac:dyDescent="0.25">
      <c r="A278">
        <v>1374083</v>
      </c>
      <c r="B278">
        <v>0.94349998000000002</v>
      </c>
      <c r="C278">
        <v>2.3499998999999998</v>
      </c>
      <c r="D278">
        <v>2.3336000399999999</v>
      </c>
    </row>
    <row r="279" spans="1:4" x14ac:dyDescent="0.25">
      <c r="A279">
        <v>1379083</v>
      </c>
      <c r="B279">
        <v>0.93910002999999997</v>
      </c>
      <c r="C279">
        <v>2.3478000200000002</v>
      </c>
      <c r="D279">
        <v>2.3396000899999998</v>
      </c>
    </row>
    <row r="280" spans="1:4" x14ac:dyDescent="0.25">
      <c r="A280">
        <v>1384083</v>
      </c>
      <c r="B280">
        <v>0.94349998000000002</v>
      </c>
      <c r="C280">
        <v>2.3548998800000001</v>
      </c>
      <c r="D280">
        <v>2.3369</v>
      </c>
    </row>
    <row r="281" spans="1:4" x14ac:dyDescent="0.25">
      <c r="A281">
        <v>1389083</v>
      </c>
      <c r="B281">
        <v>0.94679999000000004</v>
      </c>
      <c r="C281">
        <v>2.3510999699999999</v>
      </c>
      <c r="D281">
        <v>2.3341000099999998</v>
      </c>
    </row>
    <row r="282" spans="1:4" x14ac:dyDescent="0.25">
      <c r="A282">
        <v>1394083</v>
      </c>
      <c r="B282">
        <v>0.94129996999999999</v>
      </c>
      <c r="C282">
        <v>2.3510999699999999</v>
      </c>
      <c r="D282">
        <v>2.3269999000000001</v>
      </c>
    </row>
    <row r="283" spans="1:4" x14ac:dyDescent="0.25">
      <c r="A283">
        <v>1399083</v>
      </c>
      <c r="B283">
        <v>0.94289999999999996</v>
      </c>
      <c r="C283">
        <v>2.3527</v>
      </c>
      <c r="D283">
        <v>2.3369</v>
      </c>
    </row>
    <row r="284" spans="1:4" x14ac:dyDescent="0.25">
      <c r="A284">
        <v>1404083</v>
      </c>
      <c r="B284">
        <v>0.94179999999999997</v>
      </c>
      <c r="C284">
        <v>2.3489000799999999</v>
      </c>
      <c r="D284">
        <v>2.3318998799999999</v>
      </c>
    </row>
    <row r="285" spans="1:4" x14ac:dyDescent="0.25">
      <c r="A285">
        <v>1409084</v>
      </c>
      <c r="B285">
        <v>0.94679999000000004</v>
      </c>
      <c r="C285">
        <v>2.3522000300000001</v>
      </c>
      <c r="D285">
        <v>2.3297998899999999</v>
      </c>
    </row>
    <row r="286" spans="1:4" x14ac:dyDescent="0.25">
      <c r="A286">
        <v>1414083</v>
      </c>
      <c r="B286">
        <v>0.94179999999999997</v>
      </c>
      <c r="C286">
        <v>2.3466999500000001</v>
      </c>
      <c r="D286">
        <v>2.3341000099999998</v>
      </c>
    </row>
    <row r="287" spans="1:4" x14ac:dyDescent="0.25">
      <c r="A287">
        <v>1419083</v>
      </c>
      <c r="B287">
        <v>0.94239998000000003</v>
      </c>
      <c r="C287">
        <v>2.3499998999999998</v>
      </c>
      <c r="D287">
        <v>2.3324999800000001</v>
      </c>
    </row>
    <row r="288" spans="1:4" x14ac:dyDescent="0.25">
      <c r="A288">
        <v>1424084</v>
      </c>
      <c r="B288">
        <v>0.94179999999999997</v>
      </c>
      <c r="C288">
        <v>2.3494000399999999</v>
      </c>
      <c r="D288">
        <v>2.3324999800000001</v>
      </c>
    </row>
    <row r="289" spans="1:4" x14ac:dyDescent="0.25">
      <c r="A289">
        <v>1429084</v>
      </c>
      <c r="B289">
        <v>0.94349998000000002</v>
      </c>
      <c r="C289">
        <v>2.3510999699999999</v>
      </c>
      <c r="D289">
        <v>2.33520007</v>
      </c>
    </row>
    <row r="290" spans="1:4" x14ac:dyDescent="0.25">
      <c r="A290">
        <v>1434084</v>
      </c>
      <c r="B290">
        <v>0.94400001</v>
      </c>
      <c r="C290">
        <v>2.35050011</v>
      </c>
      <c r="D290">
        <v>2.3341000099999998</v>
      </c>
    </row>
    <row r="291" spans="1:4" x14ac:dyDescent="0.25">
      <c r="A291">
        <v>1439083</v>
      </c>
      <c r="B291">
        <v>0.94400001</v>
      </c>
      <c r="C291">
        <v>2.3515999299999999</v>
      </c>
      <c r="D291">
        <v>2.33520007</v>
      </c>
    </row>
    <row r="292" spans="1:4" x14ac:dyDescent="0.25">
      <c r="A292">
        <v>1444083</v>
      </c>
      <c r="B292">
        <v>0.94179999999999997</v>
      </c>
      <c r="C292">
        <v>2.3522000300000001</v>
      </c>
      <c r="D292">
        <v>2.3362999000000002</v>
      </c>
    </row>
    <row r="293" spans="1:4" x14ac:dyDescent="0.25">
      <c r="A293">
        <v>1449083</v>
      </c>
      <c r="B293">
        <v>0.94129996999999999</v>
      </c>
      <c r="C293">
        <v>2.3494000399999999</v>
      </c>
      <c r="D293">
        <v>2.3362999000000002</v>
      </c>
    </row>
    <row r="294" spans="1:4" x14ac:dyDescent="0.25">
      <c r="A294">
        <v>1454083</v>
      </c>
      <c r="B294">
        <v>0.94459998999999994</v>
      </c>
      <c r="C294">
        <v>2.3515999299999999</v>
      </c>
      <c r="D294">
        <v>2.3297998899999999</v>
      </c>
    </row>
    <row r="295" spans="1:4" x14ac:dyDescent="0.25">
      <c r="A295">
        <v>1459084</v>
      </c>
      <c r="B295">
        <v>0.94129996999999999</v>
      </c>
      <c r="C295">
        <v>2.3499998999999998</v>
      </c>
      <c r="D295">
        <v>2.33520007</v>
      </c>
    </row>
    <row r="296" spans="1:4" x14ac:dyDescent="0.25">
      <c r="A296">
        <v>1464083</v>
      </c>
      <c r="B296">
        <v>0.93970001000000003</v>
      </c>
      <c r="C296">
        <v>2.3494000399999999</v>
      </c>
      <c r="D296">
        <v>2.3297998899999999</v>
      </c>
    </row>
    <row r="297" spans="1:4" x14ac:dyDescent="0.25">
      <c r="A297">
        <v>1469083</v>
      </c>
      <c r="B297">
        <v>0.94179999999999997</v>
      </c>
      <c r="C297">
        <v>2.3543999200000001</v>
      </c>
      <c r="D297">
        <v>2.33139992</v>
      </c>
    </row>
    <row r="298" spans="1:4" x14ac:dyDescent="0.25">
      <c r="A298">
        <v>1474087</v>
      </c>
      <c r="B298">
        <v>0.94179999999999997</v>
      </c>
      <c r="C298">
        <v>2.3515999299999999</v>
      </c>
      <c r="D298">
        <v>2.3380000600000002</v>
      </c>
    </row>
    <row r="299" spans="1:4" x14ac:dyDescent="0.25">
      <c r="A299">
        <v>1479083</v>
      </c>
      <c r="B299">
        <v>0.94179999999999997</v>
      </c>
      <c r="C299">
        <v>2.3522000300000001</v>
      </c>
      <c r="D299">
        <v>2.33520007</v>
      </c>
    </row>
    <row r="300" spans="1:4" x14ac:dyDescent="0.25">
      <c r="A300">
        <v>1484083</v>
      </c>
      <c r="B300">
        <v>0.93419998999999998</v>
      </c>
      <c r="C300">
        <v>2.3515999299999999</v>
      </c>
      <c r="D300">
        <v>2.3336000399999999</v>
      </c>
    </row>
    <row r="301" spans="1:4" x14ac:dyDescent="0.25">
      <c r="A301">
        <v>1489083</v>
      </c>
      <c r="B301">
        <v>0.94289999999999996</v>
      </c>
      <c r="C301">
        <v>2.3510999699999999</v>
      </c>
      <c r="D301">
        <v>2.33139992</v>
      </c>
    </row>
    <row r="302" spans="1:4" x14ac:dyDescent="0.25">
      <c r="A302">
        <v>1494083</v>
      </c>
      <c r="B302">
        <v>0.94349998000000002</v>
      </c>
      <c r="C302">
        <v>2.3515999299999999</v>
      </c>
      <c r="D302">
        <v>2.3380000600000002</v>
      </c>
    </row>
    <row r="303" spans="1:4" x14ac:dyDescent="0.25">
      <c r="A303">
        <v>1499083</v>
      </c>
      <c r="B303">
        <v>0.94459998999999994</v>
      </c>
      <c r="C303">
        <v>2.3538000600000002</v>
      </c>
      <c r="D303">
        <v>2.3401000500000002</v>
      </c>
    </row>
    <row r="304" spans="1:4" x14ac:dyDescent="0.25">
      <c r="A304">
        <v>1504083</v>
      </c>
      <c r="B304">
        <v>0.94349998000000002</v>
      </c>
      <c r="C304">
        <v>2.3538000600000002</v>
      </c>
      <c r="D304">
        <v>2.3369</v>
      </c>
    </row>
    <row r="305" spans="1:4" x14ac:dyDescent="0.25">
      <c r="A305">
        <v>1509083</v>
      </c>
      <c r="B305">
        <v>0.94349998000000002</v>
      </c>
      <c r="C305">
        <v>2.3538000600000002</v>
      </c>
      <c r="D305">
        <v>2.33520007</v>
      </c>
    </row>
    <row r="306" spans="1:4" x14ac:dyDescent="0.25">
      <c r="A306">
        <v>1514083</v>
      </c>
      <c r="B306">
        <v>0.94459998999999994</v>
      </c>
      <c r="C306">
        <v>2.35050011</v>
      </c>
      <c r="D306">
        <v>2.33520007</v>
      </c>
    </row>
    <row r="307" spans="1:4" x14ac:dyDescent="0.25">
      <c r="A307">
        <v>1519083</v>
      </c>
      <c r="B307">
        <v>0.94400001</v>
      </c>
      <c r="C307">
        <v>2.3522000300000001</v>
      </c>
      <c r="D307">
        <v>2.3357999299999999</v>
      </c>
    </row>
    <row r="308" spans="1:4" x14ac:dyDescent="0.25">
      <c r="A308">
        <v>1524085</v>
      </c>
      <c r="B308">
        <v>0.94620000999999998</v>
      </c>
      <c r="C308">
        <v>2.3533000899999998</v>
      </c>
      <c r="D308">
        <v>2.3341000099999998</v>
      </c>
    </row>
    <row r="309" spans="1:4" x14ac:dyDescent="0.25">
      <c r="A309">
        <v>1529084</v>
      </c>
      <c r="B309">
        <v>0.94289999999999996</v>
      </c>
      <c r="C309">
        <v>2.3543999200000001</v>
      </c>
      <c r="D309">
        <v>2.3318998799999999</v>
      </c>
    </row>
    <row r="310" spans="1:4" x14ac:dyDescent="0.25">
      <c r="A310">
        <v>1534085</v>
      </c>
      <c r="B310">
        <v>0.94400001</v>
      </c>
      <c r="C310">
        <v>2.3538000600000002</v>
      </c>
      <c r="D310">
        <v>2.3369</v>
      </c>
    </row>
    <row r="311" spans="1:4" x14ac:dyDescent="0.25">
      <c r="A311">
        <v>1539083</v>
      </c>
      <c r="B311">
        <v>0.94510000999999999</v>
      </c>
      <c r="C311">
        <v>2.3527</v>
      </c>
      <c r="D311">
        <v>2.33520007</v>
      </c>
    </row>
    <row r="312" spans="1:4" x14ac:dyDescent="0.25">
      <c r="A312">
        <v>1544083</v>
      </c>
      <c r="B312">
        <v>0.94289999999999996</v>
      </c>
      <c r="C312">
        <v>2.3510999699999999</v>
      </c>
      <c r="D312">
        <v>2.3254001099999999</v>
      </c>
    </row>
    <row r="313" spans="1:4" x14ac:dyDescent="0.25">
      <c r="A313">
        <v>1549083</v>
      </c>
      <c r="B313">
        <v>0.94289999999999996</v>
      </c>
      <c r="C313">
        <v>2.3510999699999999</v>
      </c>
      <c r="D313">
        <v>2.3341000099999998</v>
      </c>
    </row>
    <row r="314" spans="1:4" x14ac:dyDescent="0.25">
      <c r="A314">
        <v>1554083</v>
      </c>
      <c r="B314">
        <v>0.94080001000000002</v>
      </c>
      <c r="C314">
        <v>2.35050011</v>
      </c>
      <c r="D314">
        <v>2.3362999000000002</v>
      </c>
    </row>
    <row r="315" spans="1:4" x14ac:dyDescent="0.25">
      <c r="A315">
        <v>1559097</v>
      </c>
      <c r="B315">
        <v>0.93529998999999997</v>
      </c>
      <c r="C315">
        <v>2.3499998999999998</v>
      </c>
      <c r="D315">
        <v>2.3336000399999999</v>
      </c>
    </row>
    <row r="316" spans="1:4" x14ac:dyDescent="0.25">
      <c r="A316">
        <v>1564082</v>
      </c>
      <c r="B316">
        <v>0.94179999999999997</v>
      </c>
      <c r="C316">
        <v>2.3515999299999999</v>
      </c>
      <c r="D316">
        <v>2.33470011</v>
      </c>
    </row>
    <row r="317" spans="1:4" x14ac:dyDescent="0.25">
      <c r="A317">
        <v>1569083</v>
      </c>
      <c r="B317">
        <v>0.93640000000000001</v>
      </c>
      <c r="C317">
        <v>2.35050011</v>
      </c>
      <c r="D317">
        <v>2.3297998899999999</v>
      </c>
    </row>
    <row r="318" spans="1:4" x14ac:dyDescent="0.25">
      <c r="A318">
        <v>1574083</v>
      </c>
      <c r="B318">
        <v>0.94239998000000003</v>
      </c>
      <c r="C318">
        <v>2.3522000300000001</v>
      </c>
      <c r="D318">
        <v>2.3308000600000001</v>
      </c>
    </row>
    <row r="319" spans="1:4" x14ac:dyDescent="0.25">
      <c r="A319">
        <v>1579083</v>
      </c>
      <c r="B319">
        <v>0.94289999999999996</v>
      </c>
      <c r="C319">
        <v>2.3510999699999999</v>
      </c>
      <c r="D319">
        <v>2.3362999000000002</v>
      </c>
    </row>
    <row r="320" spans="1:4" x14ac:dyDescent="0.25">
      <c r="A320">
        <v>1584084</v>
      </c>
      <c r="B320">
        <v>0.94239998000000003</v>
      </c>
      <c r="C320">
        <v>2.3527</v>
      </c>
      <c r="D320">
        <v>2.3357999299999999</v>
      </c>
    </row>
    <row r="321" spans="1:4" x14ac:dyDescent="0.25">
      <c r="A321">
        <v>1589083</v>
      </c>
      <c r="B321">
        <v>0.94349998000000002</v>
      </c>
      <c r="C321">
        <v>2.3515999299999999</v>
      </c>
      <c r="D321">
        <v>2.3341000099999998</v>
      </c>
    </row>
    <row r="322" spans="1:4" x14ac:dyDescent="0.25">
      <c r="A322">
        <v>1594100</v>
      </c>
      <c r="B322">
        <v>0.94239998000000003</v>
      </c>
      <c r="C322">
        <v>2.3494000399999999</v>
      </c>
      <c r="D322">
        <v>2.33520007</v>
      </c>
    </row>
    <row r="323" spans="1:4" x14ac:dyDescent="0.25">
      <c r="A323">
        <v>1599082</v>
      </c>
      <c r="B323">
        <v>0.94129996999999999</v>
      </c>
      <c r="C323">
        <v>2.3522000300000001</v>
      </c>
      <c r="D323">
        <v>2.3324999800000001</v>
      </c>
    </row>
    <row r="324" spans="1:4" x14ac:dyDescent="0.25">
      <c r="A324">
        <v>1604083</v>
      </c>
      <c r="B324">
        <v>0.94400001</v>
      </c>
      <c r="C324">
        <v>2.3533000899999998</v>
      </c>
      <c r="D324">
        <v>2.3336000399999999</v>
      </c>
    </row>
    <row r="325" spans="1:4" x14ac:dyDescent="0.25">
      <c r="A325">
        <v>1609084</v>
      </c>
      <c r="B325">
        <v>0.94179999999999997</v>
      </c>
      <c r="C325">
        <v>2.3538000600000002</v>
      </c>
      <c r="D325">
        <v>2.33520007</v>
      </c>
    </row>
    <row r="326" spans="1:4" x14ac:dyDescent="0.25">
      <c r="A326">
        <v>1614083</v>
      </c>
      <c r="B326">
        <v>0.94129996999999999</v>
      </c>
      <c r="C326">
        <v>2.3527</v>
      </c>
      <c r="D326">
        <v>2.3329999400000001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B40" sqref="B40"/>
    </sheetView>
  </sheetViews>
  <sheetFormatPr defaultRowHeight="15" x14ac:dyDescent="0.25"/>
  <sheetData>
    <row r="1" spans="1:4" x14ac:dyDescent="0.25">
      <c r="B1" s="7" t="s">
        <v>10</v>
      </c>
      <c r="C1" s="8"/>
      <c r="D1" s="9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>
        <v>107</v>
      </c>
      <c r="B3">
        <v>0.94129996999999999</v>
      </c>
      <c r="C3">
        <v>2.3527</v>
      </c>
      <c r="D3">
        <v>2.3373999599999999</v>
      </c>
    </row>
    <row r="4" spans="1:4" x14ac:dyDescent="0.25">
      <c r="A4">
        <v>5058</v>
      </c>
      <c r="B4">
        <v>0.94179999999999997</v>
      </c>
      <c r="C4">
        <v>2.3499998999999998</v>
      </c>
      <c r="D4">
        <v>2.33470011</v>
      </c>
    </row>
    <row r="5" spans="1:4" x14ac:dyDescent="0.25">
      <c r="A5">
        <v>10058</v>
      </c>
      <c r="B5">
        <v>0.94459998999999994</v>
      </c>
      <c r="C5">
        <v>2.35050011</v>
      </c>
      <c r="D5">
        <v>2.3357999299999999</v>
      </c>
    </row>
    <row r="6" spans="1:4" x14ac:dyDescent="0.25">
      <c r="A6">
        <v>15058</v>
      </c>
      <c r="B6">
        <v>0.94179999999999997</v>
      </c>
      <c r="C6">
        <v>2.3527</v>
      </c>
      <c r="D6">
        <v>2.3308000600000001</v>
      </c>
    </row>
    <row r="7" spans="1:4" x14ac:dyDescent="0.25">
      <c r="A7">
        <v>20059</v>
      </c>
      <c r="B7">
        <v>0.94349998000000002</v>
      </c>
      <c r="C7">
        <v>2.3373999599999999</v>
      </c>
      <c r="D7">
        <v>2.10019994</v>
      </c>
    </row>
    <row r="8" spans="1:4" x14ac:dyDescent="0.25">
      <c r="A8">
        <v>25060</v>
      </c>
      <c r="B8">
        <v>0.94289999999999996</v>
      </c>
      <c r="C8">
        <v>2.2609000199999998</v>
      </c>
      <c r="D8">
        <v>2.0662999200000001</v>
      </c>
    </row>
    <row r="9" spans="1:4" x14ac:dyDescent="0.25">
      <c r="A9">
        <v>30123</v>
      </c>
      <c r="B9">
        <v>0.92600000000000005</v>
      </c>
      <c r="C9">
        <v>2.2499001000000001</v>
      </c>
      <c r="D9">
        <v>1.99899995</v>
      </c>
    </row>
    <row r="10" spans="1:4" x14ac:dyDescent="0.25">
      <c r="A10">
        <v>35060</v>
      </c>
      <c r="B10">
        <v>0.84179996999999995</v>
      </c>
      <c r="C10">
        <v>2.1974999899999998</v>
      </c>
      <c r="D10">
        <v>1.8952000099999999</v>
      </c>
    </row>
    <row r="11" spans="1:4" x14ac:dyDescent="0.25">
      <c r="A11">
        <v>40062</v>
      </c>
      <c r="B11">
        <v>0.87410003000000003</v>
      </c>
      <c r="C11">
        <v>2.1017999600000001</v>
      </c>
      <c r="D11">
        <v>1.9296</v>
      </c>
    </row>
    <row r="12" spans="1:4" x14ac:dyDescent="0.25">
      <c r="A12">
        <v>45062</v>
      </c>
      <c r="B12">
        <v>0.83799999999999997</v>
      </c>
      <c r="C12">
        <v>2.0280001200000002</v>
      </c>
      <c r="D12">
        <v>1.9257999699999999</v>
      </c>
    </row>
    <row r="13" spans="1:4" x14ac:dyDescent="0.25">
      <c r="A13">
        <v>50062</v>
      </c>
      <c r="B13">
        <v>0.81120002000000002</v>
      </c>
      <c r="C13">
        <v>1.99849999</v>
      </c>
      <c r="D13">
        <v>1.8530999399999999</v>
      </c>
    </row>
    <row r="14" spans="1:4" x14ac:dyDescent="0.25">
      <c r="A14">
        <v>55062</v>
      </c>
      <c r="B14">
        <v>0.80299997000000001</v>
      </c>
      <c r="C14">
        <v>1.87989998</v>
      </c>
      <c r="D14">
        <v>1.8104000099999999</v>
      </c>
    </row>
    <row r="15" spans="1:4" x14ac:dyDescent="0.25">
      <c r="A15">
        <v>60062</v>
      </c>
      <c r="B15">
        <v>0.76910000999999995</v>
      </c>
      <c r="C15">
        <v>1.89960003</v>
      </c>
      <c r="D15">
        <v>1.72130001</v>
      </c>
    </row>
    <row r="16" spans="1:4" x14ac:dyDescent="0.25">
      <c r="A16">
        <v>65063</v>
      </c>
      <c r="B16">
        <v>0.74400001999999998</v>
      </c>
      <c r="C16">
        <v>1.8487000499999999</v>
      </c>
      <c r="D16">
        <v>1.7087999599999999</v>
      </c>
    </row>
    <row r="17" spans="1:4" x14ac:dyDescent="0.25">
      <c r="A17">
        <v>70062</v>
      </c>
      <c r="B17">
        <v>0.73689996999999996</v>
      </c>
      <c r="C17">
        <v>1.7994999899999999</v>
      </c>
      <c r="D17">
        <v>1.6513999699999999</v>
      </c>
    </row>
    <row r="18" spans="1:4" x14ac:dyDescent="0.25">
      <c r="A18">
        <v>75062</v>
      </c>
      <c r="B18">
        <v>0.73470002000000001</v>
      </c>
      <c r="C18">
        <v>1.7808999999999999</v>
      </c>
      <c r="D18">
        <v>1.6394000099999999</v>
      </c>
    </row>
    <row r="19" spans="1:4" x14ac:dyDescent="0.25">
      <c r="A19">
        <v>80062</v>
      </c>
      <c r="B19">
        <v>0.72320002000000005</v>
      </c>
      <c r="C19">
        <v>1.7421</v>
      </c>
      <c r="D19">
        <v>1.61090004</v>
      </c>
    </row>
    <row r="20" spans="1:4" x14ac:dyDescent="0.25">
      <c r="A20">
        <v>85063</v>
      </c>
      <c r="B20">
        <v>0.70459998000000001</v>
      </c>
      <c r="C20">
        <v>1.7043999400000001</v>
      </c>
      <c r="D20">
        <v>1.6004999900000001</v>
      </c>
    </row>
    <row r="21" spans="1:4" x14ac:dyDescent="0.25">
      <c r="A21">
        <v>90062</v>
      </c>
      <c r="B21">
        <v>0.69199997000000002</v>
      </c>
      <c r="C21">
        <v>1.67270005</v>
      </c>
      <c r="D21">
        <v>1.58029997</v>
      </c>
    </row>
    <row r="22" spans="1:4" x14ac:dyDescent="0.25">
      <c r="A22">
        <v>95063</v>
      </c>
      <c r="B22">
        <v>0.67779999999999996</v>
      </c>
      <c r="C22">
        <v>1.6459000100000001</v>
      </c>
      <c r="D22">
        <v>1.52890003</v>
      </c>
    </row>
    <row r="23" spans="1:4" x14ac:dyDescent="0.25">
      <c r="A23">
        <v>100063</v>
      </c>
      <c r="B23">
        <v>0.65600002000000002</v>
      </c>
      <c r="C23">
        <v>1.60000002</v>
      </c>
      <c r="D23">
        <v>1.53550005</v>
      </c>
    </row>
    <row r="24" spans="1:4" x14ac:dyDescent="0.25">
      <c r="A24">
        <v>105064</v>
      </c>
      <c r="B24">
        <v>0.63190000999999996</v>
      </c>
      <c r="C24">
        <v>1.5836000400000001</v>
      </c>
      <c r="D24">
        <v>1.47539997</v>
      </c>
    </row>
    <row r="25" spans="1:4" x14ac:dyDescent="0.25">
      <c r="A25">
        <v>110063</v>
      </c>
      <c r="B25">
        <v>0.62370002000000002</v>
      </c>
      <c r="C25">
        <v>1.5480999900000001</v>
      </c>
      <c r="D25">
        <v>1.4491000199999999</v>
      </c>
    </row>
    <row r="26" spans="1:4" x14ac:dyDescent="0.25">
      <c r="A26">
        <v>115064</v>
      </c>
      <c r="B26">
        <v>0.61769998000000004</v>
      </c>
      <c r="C26">
        <v>1.5333000400000001</v>
      </c>
      <c r="D26">
        <v>1.4452999799999999</v>
      </c>
    </row>
    <row r="27" spans="1:4" x14ac:dyDescent="0.25">
      <c r="A27">
        <v>120064</v>
      </c>
      <c r="B27">
        <v>0.61440002999999999</v>
      </c>
      <c r="C27">
        <v>1.50539994</v>
      </c>
      <c r="D27">
        <v>1.4098000500000001</v>
      </c>
    </row>
    <row r="28" spans="1:4" x14ac:dyDescent="0.25">
      <c r="A28">
        <v>125064</v>
      </c>
      <c r="B28">
        <v>0.61170000000000002</v>
      </c>
      <c r="C28">
        <v>1.49829996</v>
      </c>
      <c r="D28">
        <v>1.40649998</v>
      </c>
    </row>
    <row r="29" spans="1:4" x14ac:dyDescent="0.25">
      <c r="A29">
        <v>130064</v>
      </c>
      <c r="B29">
        <v>0.60460000999999997</v>
      </c>
      <c r="C29">
        <v>1.47650003</v>
      </c>
      <c r="D29">
        <v>1.3812999699999999</v>
      </c>
    </row>
    <row r="30" spans="1:4" x14ac:dyDescent="0.25">
      <c r="A30">
        <v>135064</v>
      </c>
      <c r="B30">
        <v>0.59909999000000003</v>
      </c>
      <c r="C30">
        <v>1.4535000300000001</v>
      </c>
      <c r="D30">
        <v>1.3933999500000001</v>
      </c>
    </row>
    <row r="31" spans="1:4" x14ac:dyDescent="0.25">
      <c r="A31">
        <v>140064</v>
      </c>
      <c r="B31">
        <v>0.58219999</v>
      </c>
      <c r="C31">
        <v>1.4414999500000001</v>
      </c>
      <c r="D31">
        <v>1.36220002</v>
      </c>
    </row>
    <row r="32" spans="1:4" x14ac:dyDescent="0.25">
      <c r="A32">
        <v>145064</v>
      </c>
      <c r="B32">
        <v>0.57779997999999999</v>
      </c>
      <c r="C32">
        <v>1.41799998</v>
      </c>
      <c r="D32">
        <v>1.31140006</v>
      </c>
    </row>
    <row r="33" spans="1:4" x14ac:dyDescent="0.25">
      <c r="A33">
        <v>150064</v>
      </c>
      <c r="B33">
        <v>0.58219999</v>
      </c>
      <c r="C33">
        <v>1.38680005</v>
      </c>
      <c r="D33">
        <v>1.34909999</v>
      </c>
    </row>
    <row r="34" spans="1:4" x14ac:dyDescent="0.25">
      <c r="A34">
        <v>155064</v>
      </c>
      <c r="B34">
        <v>0.58380001999999998</v>
      </c>
      <c r="C34">
        <v>1.37310004</v>
      </c>
      <c r="D34">
        <v>1.2955000400000001</v>
      </c>
    </row>
    <row r="35" spans="1:4" x14ac:dyDescent="0.25">
      <c r="A35">
        <v>160064</v>
      </c>
      <c r="B35">
        <v>0.55430000999999995</v>
      </c>
      <c r="C35">
        <v>1.36660004</v>
      </c>
      <c r="D35">
        <v>1.2747000500000001</v>
      </c>
    </row>
    <row r="36" spans="1:4" x14ac:dyDescent="0.25">
      <c r="A36">
        <v>165064</v>
      </c>
      <c r="B36">
        <v>0.55100000000000005</v>
      </c>
      <c r="C36">
        <v>1.34850001</v>
      </c>
      <c r="D36">
        <v>1.2763999699999999</v>
      </c>
    </row>
    <row r="37" spans="1:4" x14ac:dyDescent="0.25">
      <c r="A37">
        <v>170064</v>
      </c>
      <c r="B37">
        <v>0.54229998999999995</v>
      </c>
      <c r="C37">
        <v>1.3331999800000001</v>
      </c>
      <c r="D37">
        <v>1.2872999899999999</v>
      </c>
    </row>
    <row r="38" spans="1:4" x14ac:dyDescent="0.25">
      <c r="A38">
        <v>175064</v>
      </c>
      <c r="B38">
        <v>0.53410000000000002</v>
      </c>
      <c r="C38">
        <v>1.3147000099999999</v>
      </c>
      <c r="D38">
        <v>1.25839996</v>
      </c>
    </row>
    <row r="39" spans="1:4" x14ac:dyDescent="0.25">
      <c r="A39">
        <v>180065</v>
      </c>
      <c r="B39">
        <v>0.52700000999999996</v>
      </c>
      <c r="C39">
        <v>1.29879999</v>
      </c>
      <c r="D39">
        <v>1.2528999999999999</v>
      </c>
    </row>
    <row r="40" spans="1:4" x14ac:dyDescent="0.25">
      <c r="A40">
        <v>185064</v>
      </c>
      <c r="B40">
        <v>0.52200000999999996</v>
      </c>
      <c r="C40">
        <v>1.2872999899999999</v>
      </c>
      <c r="D40">
        <v>1.2135000199999999</v>
      </c>
    </row>
    <row r="41" spans="1:4" x14ac:dyDescent="0.25">
      <c r="A41">
        <v>190064</v>
      </c>
      <c r="B41">
        <v>0.51270002000000003</v>
      </c>
      <c r="C41">
        <v>1.27909994</v>
      </c>
      <c r="D41">
        <v>1.1965999599999999</v>
      </c>
    </row>
    <row r="42" spans="1:4" x14ac:dyDescent="0.25">
      <c r="A42">
        <v>195064</v>
      </c>
      <c r="B42">
        <v>0.51219999999999999</v>
      </c>
      <c r="C42">
        <v>1.25730002</v>
      </c>
      <c r="D42">
        <v>1.19990003</v>
      </c>
    </row>
    <row r="43" spans="1:4" x14ac:dyDescent="0.25">
      <c r="A43">
        <v>200064</v>
      </c>
      <c r="B43">
        <v>0.50559997999999995</v>
      </c>
      <c r="C43">
        <v>1.2511999600000001</v>
      </c>
      <c r="D43">
        <v>1.1911</v>
      </c>
    </row>
    <row r="44" spans="1:4" x14ac:dyDescent="0.25">
      <c r="A44">
        <v>205064</v>
      </c>
      <c r="B44">
        <v>0.50180000000000002</v>
      </c>
      <c r="C44">
        <v>1.2397999799999999</v>
      </c>
      <c r="D44">
        <v>1.18560004</v>
      </c>
    </row>
    <row r="45" spans="1:4" x14ac:dyDescent="0.25">
      <c r="A45">
        <v>210066</v>
      </c>
      <c r="B45">
        <v>0.49739999000000001</v>
      </c>
      <c r="C45">
        <v>1.2338000499999999</v>
      </c>
      <c r="D45">
        <v>1.1713999500000001</v>
      </c>
    </row>
    <row r="46" spans="1:4" x14ac:dyDescent="0.25">
      <c r="A46">
        <v>215065</v>
      </c>
      <c r="B46">
        <v>0.48980001000000001</v>
      </c>
      <c r="C46">
        <v>1.2223000500000001</v>
      </c>
      <c r="D46">
        <v>1.1533999399999999</v>
      </c>
    </row>
    <row r="47" spans="1:4" x14ac:dyDescent="0.25">
      <c r="A47">
        <v>220064</v>
      </c>
      <c r="B47">
        <v>0.48980001000000001</v>
      </c>
      <c r="C47">
        <v>1.2096999900000001</v>
      </c>
      <c r="D47">
        <v>1.15450001</v>
      </c>
    </row>
    <row r="48" spans="1:4" x14ac:dyDescent="0.25">
      <c r="A48">
        <v>225064</v>
      </c>
      <c r="B48">
        <v>0.48269999000000002</v>
      </c>
      <c r="C48">
        <v>1.19930005</v>
      </c>
      <c r="D48">
        <v>1.1527999600000001</v>
      </c>
    </row>
    <row r="49" spans="1:4" x14ac:dyDescent="0.25">
      <c r="A49">
        <v>230064</v>
      </c>
      <c r="B49">
        <v>0.48320001000000001</v>
      </c>
      <c r="C49">
        <v>1.19819999</v>
      </c>
      <c r="D49">
        <v>1.14680004</v>
      </c>
    </row>
    <row r="50" spans="1:4" x14ac:dyDescent="0.25">
      <c r="A50">
        <v>235065</v>
      </c>
      <c r="B50">
        <v>0.47889999</v>
      </c>
      <c r="C50">
        <v>1.1796</v>
      </c>
      <c r="D50">
        <v>1.13590002</v>
      </c>
    </row>
    <row r="51" spans="1:4" x14ac:dyDescent="0.25">
      <c r="A51">
        <v>240064</v>
      </c>
      <c r="B51">
        <v>0.47449999999999998</v>
      </c>
      <c r="C51">
        <v>1.1779999699999999</v>
      </c>
      <c r="D51">
        <v>1.1139999599999999</v>
      </c>
    </row>
    <row r="52" spans="1:4" x14ac:dyDescent="0.25">
      <c r="A52">
        <v>245065</v>
      </c>
      <c r="B52">
        <v>0.47070000000000001</v>
      </c>
      <c r="C52">
        <v>1.16540003</v>
      </c>
      <c r="D52">
        <v>1.12390006</v>
      </c>
    </row>
    <row r="53" spans="1:4" x14ac:dyDescent="0.25">
      <c r="A53">
        <v>250065</v>
      </c>
      <c r="B53">
        <v>0.46790000999999998</v>
      </c>
      <c r="C53">
        <v>1.15939999</v>
      </c>
      <c r="D53">
        <v>1.1139999599999999</v>
      </c>
    </row>
    <row r="54" spans="1:4" x14ac:dyDescent="0.25">
      <c r="A54">
        <v>255065</v>
      </c>
      <c r="B54">
        <v>0.47009999000000002</v>
      </c>
      <c r="C54">
        <v>1.1567000199999999</v>
      </c>
      <c r="D54">
        <v>1.1118999700000001</v>
      </c>
    </row>
    <row r="55" spans="1:4" x14ac:dyDescent="0.25">
      <c r="A55">
        <v>260064</v>
      </c>
      <c r="B55">
        <v>0.46460000000000001</v>
      </c>
      <c r="C55">
        <v>1.15009999</v>
      </c>
      <c r="D55">
        <v>1.10529995</v>
      </c>
    </row>
    <row r="56" spans="1:4" x14ac:dyDescent="0.25">
      <c r="A56">
        <v>265065</v>
      </c>
      <c r="B56">
        <v>0.46029999999999999</v>
      </c>
      <c r="C56">
        <v>1.1403000400000001</v>
      </c>
      <c r="D56">
        <v>1.10150003</v>
      </c>
    </row>
    <row r="57" spans="1:4" x14ac:dyDescent="0.25">
      <c r="A57">
        <v>270065</v>
      </c>
      <c r="B57">
        <v>0.44879999999999998</v>
      </c>
      <c r="C57">
        <v>1.1315000099999999</v>
      </c>
      <c r="D57">
        <v>1.0959999600000001</v>
      </c>
    </row>
    <row r="58" spans="1:4" x14ac:dyDescent="0.25">
      <c r="A58">
        <v>275065</v>
      </c>
      <c r="B58">
        <v>0.45370000999999999</v>
      </c>
      <c r="C58">
        <v>1.1293</v>
      </c>
      <c r="D58">
        <v>1.0834000100000001</v>
      </c>
    </row>
    <row r="59" spans="1:4" x14ac:dyDescent="0.25">
      <c r="A59">
        <v>280065</v>
      </c>
      <c r="B59">
        <v>0.45210001</v>
      </c>
      <c r="C59">
        <v>1.1227999900000001</v>
      </c>
      <c r="D59">
        <v>1.08449996</v>
      </c>
    </row>
    <row r="60" spans="1:4" x14ac:dyDescent="0.25">
      <c r="A60">
        <v>285066</v>
      </c>
      <c r="B60">
        <v>0.45100001000000001</v>
      </c>
      <c r="C60">
        <v>1.11899996</v>
      </c>
      <c r="D60">
        <v>1.0801000599999999</v>
      </c>
    </row>
    <row r="61" spans="1:4" x14ac:dyDescent="0.25">
      <c r="A61">
        <v>290066</v>
      </c>
      <c r="B61">
        <v>0.45320000999999999</v>
      </c>
      <c r="C61">
        <v>1.1118999700000001</v>
      </c>
      <c r="D61">
        <v>1.0779999499999999</v>
      </c>
    </row>
    <row r="62" spans="1:4" x14ac:dyDescent="0.25">
      <c r="A62">
        <v>295066</v>
      </c>
      <c r="B62">
        <v>0.44819998999999999</v>
      </c>
      <c r="C62">
        <v>1.1074999599999999</v>
      </c>
      <c r="D62">
        <v>1.0769000099999999</v>
      </c>
    </row>
    <row r="63" spans="1:4" x14ac:dyDescent="0.25">
      <c r="A63">
        <v>300066</v>
      </c>
      <c r="B63">
        <v>0.44389999000000002</v>
      </c>
      <c r="C63">
        <v>1.10420001</v>
      </c>
      <c r="D63">
        <v>1.0724999900000001</v>
      </c>
    </row>
    <row r="64" spans="1:4" x14ac:dyDescent="0.25">
      <c r="A64">
        <v>305070</v>
      </c>
      <c r="B64">
        <v>0.44109999999999999</v>
      </c>
      <c r="C64">
        <v>1.10039997</v>
      </c>
      <c r="D64">
        <v>1.0587999800000001</v>
      </c>
    </row>
    <row r="65" spans="1:4" x14ac:dyDescent="0.25">
      <c r="A65">
        <v>310066</v>
      </c>
      <c r="B65">
        <v>0.43889999000000002</v>
      </c>
      <c r="C65">
        <v>1.09220004</v>
      </c>
      <c r="D65">
        <v>1.0577000400000001</v>
      </c>
    </row>
    <row r="66" spans="1:4" x14ac:dyDescent="0.25">
      <c r="A66">
        <v>315065</v>
      </c>
      <c r="B66">
        <v>0.43889999000000002</v>
      </c>
      <c r="C66">
        <v>1.0882999900000001</v>
      </c>
      <c r="D66">
        <v>1.0544999799999999</v>
      </c>
    </row>
    <row r="67" spans="1:4" x14ac:dyDescent="0.25">
      <c r="A67">
        <v>320066</v>
      </c>
      <c r="B67">
        <v>0.43569999999999998</v>
      </c>
      <c r="C67">
        <v>1.0822999499999999</v>
      </c>
      <c r="D67">
        <v>1.0534000400000001</v>
      </c>
    </row>
    <row r="68" spans="1:4" x14ac:dyDescent="0.25">
      <c r="A68">
        <v>325065</v>
      </c>
      <c r="B68">
        <v>0.43349999</v>
      </c>
      <c r="C68">
        <v>1.07959998</v>
      </c>
      <c r="D68">
        <v>1.0517000000000001</v>
      </c>
    </row>
    <row r="69" spans="1:4" x14ac:dyDescent="0.25">
      <c r="A69">
        <v>330067</v>
      </c>
      <c r="B69">
        <v>0.43619998999999998</v>
      </c>
      <c r="C69">
        <v>1.07579994</v>
      </c>
      <c r="D69">
        <v>1.04299998</v>
      </c>
    </row>
    <row r="70" spans="1:4" x14ac:dyDescent="0.25">
      <c r="A70">
        <v>335066</v>
      </c>
      <c r="B70">
        <v>0.43020001000000002</v>
      </c>
      <c r="C70">
        <v>1.07140005</v>
      </c>
      <c r="D70">
        <v>1.0446000099999999</v>
      </c>
    </row>
    <row r="71" spans="1:4" x14ac:dyDescent="0.25">
      <c r="A71">
        <v>340066</v>
      </c>
      <c r="B71">
        <v>0.42969998999999998</v>
      </c>
      <c r="C71">
        <v>1.06869996</v>
      </c>
      <c r="D71">
        <v>1.03919995</v>
      </c>
    </row>
    <row r="72" spans="1:4" x14ac:dyDescent="0.25">
      <c r="A72">
        <v>345066</v>
      </c>
      <c r="B72">
        <v>0.42799999999999999</v>
      </c>
      <c r="C72">
        <v>1.0692000399999999</v>
      </c>
      <c r="D72">
        <v>1.03530002</v>
      </c>
    </row>
    <row r="73" spans="1:4" x14ac:dyDescent="0.25">
      <c r="A73">
        <v>350066</v>
      </c>
      <c r="B73">
        <v>0.42640001</v>
      </c>
      <c r="C73">
        <v>1.06589997</v>
      </c>
      <c r="D73">
        <v>1.0270999700000001</v>
      </c>
    </row>
    <row r="74" spans="1:4" x14ac:dyDescent="0.25">
      <c r="A74">
        <v>355066</v>
      </c>
      <c r="B74">
        <v>0.42530000000000001</v>
      </c>
      <c r="C74">
        <v>1.05990005</v>
      </c>
      <c r="D74">
        <v>1.0266</v>
      </c>
    </row>
    <row r="75" spans="1:4" x14ac:dyDescent="0.25">
      <c r="A75">
        <v>360066</v>
      </c>
      <c r="B75">
        <v>0.42250000999999998</v>
      </c>
      <c r="C75">
        <v>1.0565999699999999</v>
      </c>
      <c r="D75">
        <v>1.0248999599999999</v>
      </c>
    </row>
    <row r="76" spans="1:4" x14ac:dyDescent="0.25">
      <c r="A76">
        <v>365066</v>
      </c>
      <c r="B76">
        <v>0.42199998999999999</v>
      </c>
      <c r="C76">
        <v>1.0522999799999999</v>
      </c>
      <c r="D76">
        <v>1.0248999599999999</v>
      </c>
    </row>
    <row r="77" spans="1:4" x14ac:dyDescent="0.25">
      <c r="A77">
        <v>370066</v>
      </c>
      <c r="B77">
        <v>0.41929999000000001</v>
      </c>
      <c r="C77">
        <v>1.0522999799999999</v>
      </c>
      <c r="D77">
        <v>1.0266</v>
      </c>
    </row>
    <row r="78" spans="1:4" x14ac:dyDescent="0.25">
      <c r="A78">
        <v>375066</v>
      </c>
      <c r="B78">
        <v>0.42039999</v>
      </c>
      <c r="C78">
        <v>1.05280006</v>
      </c>
      <c r="D78">
        <v>1.0217000199999999</v>
      </c>
    </row>
    <row r="79" spans="1:4" x14ac:dyDescent="0.25">
      <c r="A79">
        <v>380066</v>
      </c>
      <c r="B79">
        <v>0.41929999000000001</v>
      </c>
      <c r="C79">
        <v>1.04840004</v>
      </c>
      <c r="D79">
        <v>1.02330005</v>
      </c>
    </row>
    <row r="80" spans="1:4" x14ac:dyDescent="0.25">
      <c r="A80">
        <v>385066</v>
      </c>
      <c r="B80">
        <v>0.41870001000000001</v>
      </c>
      <c r="C80">
        <v>1.04519999</v>
      </c>
      <c r="D80">
        <v>1.0189000399999999</v>
      </c>
    </row>
    <row r="81" spans="1:4" x14ac:dyDescent="0.25">
      <c r="A81">
        <v>390066</v>
      </c>
      <c r="B81">
        <v>0.41929999000000001</v>
      </c>
      <c r="C81">
        <v>1.0446000099999999</v>
      </c>
      <c r="D81">
        <v>1.0189000399999999</v>
      </c>
    </row>
    <row r="82" spans="1:4" x14ac:dyDescent="0.25">
      <c r="A82">
        <v>395066</v>
      </c>
      <c r="B82">
        <v>0.41760001000000002</v>
      </c>
      <c r="C82">
        <v>1.0446000099999999</v>
      </c>
      <c r="D82">
        <v>1.0189000399999999</v>
      </c>
    </row>
    <row r="83" spans="1:4" x14ac:dyDescent="0.25">
      <c r="A83">
        <v>400066</v>
      </c>
      <c r="B83">
        <v>0.4138</v>
      </c>
      <c r="C83">
        <v>1.0397000300000001</v>
      </c>
      <c r="D83">
        <v>1.01730001</v>
      </c>
    </row>
    <row r="84" spans="1:4" x14ac:dyDescent="0.25">
      <c r="A84">
        <v>405066</v>
      </c>
      <c r="B84">
        <v>0.41649999999999998</v>
      </c>
      <c r="C84">
        <v>1.0397000300000001</v>
      </c>
      <c r="D84">
        <v>1.01289999</v>
      </c>
    </row>
    <row r="85" spans="1:4" x14ac:dyDescent="0.25">
      <c r="A85">
        <v>410066</v>
      </c>
      <c r="B85">
        <v>0.41489999999999999</v>
      </c>
      <c r="C85">
        <v>1.0369999400000001</v>
      </c>
      <c r="D85">
        <v>1.01069999</v>
      </c>
    </row>
    <row r="86" spans="1:4" x14ac:dyDescent="0.25">
      <c r="A86">
        <v>415066</v>
      </c>
      <c r="B86">
        <v>0.41270000000000001</v>
      </c>
      <c r="C86">
        <v>1.0336999899999999</v>
      </c>
      <c r="D86">
        <v>1.01129997</v>
      </c>
    </row>
    <row r="87" spans="1:4" x14ac:dyDescent="0.25">
      <c r="A87">
        <v>420066</v>
      </c>
      <c r="B87">
        <v>0.41330001</v>
      </c>
      <c r="C87">
        <v>1.0326000500000001</v>
      </c>
      <c r="D87">
        <v>1.0090999599999999</v>
      </c>
    </row>
    <row r="88" spans="1:4" x14ac:dyDescent="0.25">
      <c r="A88">
        <v>425066</v>
      </c>
      <c r="B88">
        <v>0.41270000000000001</v>
      </c>
      <c r="C88">
        <v>1.0348000500000001</v>
      </c>
      <c r="D88">
        <v>1.00689995</v>
      </c>
    </row>
    <row r="89" spans="1:4" x14ac:dyDescent="0.25">
      <c r="A89">
        <v>430067</v>
      </c>
      <c r="B89">
        <v>0.41159999000000003</v>
      </c>
      <c r="C89">
        <v>1.0326000500000001</v>
      </c>
      <c r="D89">
        <v>1.00580001</v>
      </c>
    </row>
    <row r="90" spans="1:4" x14ac:dyDescent="0.25">
      <c r="A90">
        <v>435066</v>
      </c>
      <c r="B90">
        <v>0.41220000000000001</v>
      </c>
      <c r="C90">
        <v>1.0298999499999999</v>
      </c>
      <c r="D90">
        <v>1.0036</v>
      </c>
    </row>
    <row r="91" spans="1:4" x14ac:dyDescent="0.25">
      <c r="A91">
        <v>440079</v>
      </c>
      <c r="B91">
        <v>0.41049998999999998</v>
      </c>
      <c r="C91">
        <v>1.0266</v>
      </c>
      <c r="D91">
        <v>1.0013999899999999</v>
      </c>
    </row>
    <row r="92" spans="1:4" x14ac:dyDescent="0.25">
      <c r="A92">
        <v>445065</v>
      </c>
      <c r="B92">
        <v>0.40939998999999999</v>
      </c>
      <c r="C92">
        <v>1.0248999599999999</v>
      </c>
      <c r="D92">
        <v>1.0009000299999999</v>
      </c>
    </row>
    <row r="93" spans="1:4" x14ac:dyDescent="0.25">
      <c r="A93">
        <v>450066</v>
      </c>
      <c r="B93">
        <v>0.41</v>
      </c>
      <c r="C93">
        <v>1.0244</v>
      </c>
      <c r="D93">
        <v>0.99870002000000002</v>
      </c>
    </row>
    <row r="94" spans="1:4" x14ac:dyDescent="0.25">
      <c r="A94">
        <v>455186</v>
      </c>
      <c r="B94">
        <v>0.41</v>
      </c>
      <c r="C94">
        <v>1.02330005</v>
      </c>
      <c r="D94">
        <v>0.99870002000000002</v>
      </c>
    </row>
    <row r="95" spans="1:4" x14ac:dyDescent="0.25">
      <c r="A95">
        <v>460125</v>
      </c>
      <c r="B95">
        <v>0.40889998999999999</v>
      </c>
      <c r="C95">
        <v>1.0199999799999999</v>
      </c>
      <c r="D95">
        <v>0.99980002999999995</v>
      </c>
    </row>
    <row r="96" spans="1:4" x14ac:dyDescent="0.25">
      <c r="A96">
        <v>465066</v>
      </c>
      <c r="B96">
        <v>0.40669999000000001</v>
      </c>
      <c r="C96">
        <v>1.0211000400000001</v>
      </c>
      <c r="D96">
        <v>0.99319999999999997</v>
      </c>
    </row>
    <row r="97" spans="1:4" x14ac:dyDescent="0.25">
      <c r="A97">
        <v>470161</v>
      </c>
      <c r="B97">
        <v>0.40720001</v>
      </c>
      <c r="C97">
        <v>1.01670003</v>
      </c>
      <c r="D97">
        <v>0.98070002000000001</v>
      </c>
    </row>
    <row r="98" spans="1:4" x14ac:dyDescent="0.25">
      <c r="A98">
        <v>475124</v>
      </c>
      <c r="B98">
        <v>0.40669999000000001</v>
      </c>
      <c r="C98">
        <v>1.0183999500000001</v>
      </c>
      <c r="D98">
        <v>0.99099999999999999</v>
      </c>
    </row>
    <row r="99" spans="1:4" x14ac:dyDescent="0.25">
      <c r="A99">
        <v>480133</v>
      </c>
      <c r="B99">
        <v>0.39899999000000003</v>
      </c>
      <c r="C99">
        <v>1.0140000600000001</v>
      </c>
      <c r="D99">
        <v>0.97960000999999997</v>
      </c>
    </row>
    <row r="100" spans="1:4" x14ac:dyDescent="0.25">
      <c r="A100">
        <v>485146</v>
      </c>
      <c r="B100">
        <v>0.40450001000000002</v>
      </c>
      <c r="C100">
        <v>1.01180005</v>
      </c>
      <c r="D100">
        <v>0.98890001000000005</v>
      </c>
    </row>
    <row r="101" spans="1:4" x14ac:dyDescent="0.25">
      <c r="A101">
        <v>490112</v>
      </c>
      <c r="B101">
        <v>0.40339999999999998</v>
      </c>
      <c r="C101">
        <v>1.01069999</v>
      </c>
      <c r="D101">
        <v>0.98339999</v>
      </c>
    </row>
    <row r="102" spans="1:4" x14ac:dyDescent="0.25">
      <c r="A102">
        <v>495066</v>
      </c>
      <c r="B102">
        <v>0.40339999999999998</v>
      </c>
      <c r="C102">
        <v>1.0080000200000001</v>
      </c>
      <c r="D102">
        <v>0.98500001000000004</v>
      </c>
    </row>
    <row r="103" spans="1:4" x14ac:dyDescent="0.25">
      <c r="A103">
        <v>500102</v>
      </c>
      <c r="B103">
        <v>0.40290000999999998</v>
      </c>
      <c r="C103">
        <v>1.0084999800000001</v>
      </c>
      <c r="D103">
        <v>0.98830003</v>
      </c>
    </row>
    <row r="104" spans="1:4" x14ac:dyDescent="0.25">
      <c r="A104">
        <v>505143</v>
      </c>
      <c r="B104">
        <v>0.40290000999999998</v>
      </c>
      <c r="C104">
        <v>1.00580001</v>
      </c>
      <c r="D104">
        <v>0.98500001000000004</v>
      </c>
    </row>
    <row r="105" spans="1:4" x14ac:dyDescent="0.25">
      <c r="A105">
        <v>510139</v>
      </c>
      <c r="B105">
        <v>0.39899999000000003</v>
      </c>
      <c r="C105">
        <v>1.00639999</v>
      </c>
      <c r="D105">
        <v>0.98070002000000001</v>
      </c>
    </row>
    <row r="106" spans="1:4" x14ac:dyDescent="0.25">
      <c r="A106">
        <v>515195</v>
      </c>
      <c r="B106">
        <v>0.40180000999999999</v>
      </c>
      <c r="C106">
        <v>1.00469995</v>
      </c>
      <c r="D106">
        <v>0.98229997999999996</v>
      </c>
    </row>
    <row r="107" spans="1:4" x14ac:dyDescent="0.25">
      <c r="A107">
        <v>520132</v>
      </c>
      <c r="B107">
        <v>0.4007</v>
      </c>
      <c r="C107">
        <v>1.00250006</v>
      </c>
      <c r="D107">
        <v>0.98070002000000001</v>
      </c>
    </row>
    <row r="108" spans="1:4" x14ac:dyDescent="0.25">
      <c r="A108">
        <v>525065</v>
      </c>
      <c r="B108">
        <v>0.39960000000000001</v>
      </c>
      <c r="C108">
        <v>1.00250006</v>
      </c>
      <c r="D108">
        <v>0.98070002000000001</v>
      </c>
    </row>
    <row r="109" spans="1:4" x14ac:dyDescent="0.25">
      <c r="A109">
        <v>530066</v>
      </c>
      <c r="B109">
        <v>0.4012</v>
      </c>
      <c r="C109">
        <v>1.0036</v>
      </c>
      <c r="D109">
        <v>0.98229997999999996</v>
      </c>
    </row>
    <row r="110" spans="1:4" x14ac:dyDescent="0.25">
      <c r="A110">
        <v>535066</v>
      </c>
      <c r="B110">
        <v>0.39960000000000001</v>
      </c>
      <c r="C110">
        <v>0.99919999000000004</v>
      </c>
      <c r="D110">
        <v>0.97899997000000005</v>
      </c>
    </row>
    <row r="111" spans="1:4" x14ac:dyDescent="0.25">
      <c r="A111">
        <v>540066</v>
      </c>
      <c r="B111">
        <v>0.39960000000000001</v>
      </c>
      <c r="C111">
        <v>1.0009000299999999</v>
      </c>
      <c r="D111">
        <v>0.97850000999999998</v>
      </c>
    </row>
    <row r="112" spans="1:4" x14ac:dyDescent="0.25">
      <c r="A112">
        <v>545066</v>
      </c>
      <c r="B112">
        <v>0.39899999000000003</v>
      </c>
      <c r="C112">
        <v>1.0003000500000001</v>
      </c>
      <c r="D112">
        <v>0.97960000999999997</v>
      </c>
    </row>
    <row r="113" spans="1:4" x14ac:dyDescent="0.25">
      <c r="A113">
        <v>550066</v>
      </c>
      <c r="B113">
        <v>0.39960000000000001</v>
      </c>
      <c r="C113">
        <v>0.99760002000000003</v>
      </c>
      <c r="D113">
        <v>0.97790003000000003</v>
      </c>
    </row>
    <row r="114" spans="1:4" x14ac:dyDescent="0.25">
      <c r="A114">
        <v>555066</v>
      </c>
      <c r="B114">
        <v>0.39899999000000003</v>
      </c>
      <c r="C114">
        <v>0.99650002000000004</v>
      </c>
      <c r="D114">
        <v>0.97680001999999999</v>
      </c>
    </row>
    <row r="115" spans="1:4" x14ac:dyDescent="0.25">
      <c r="A115">
        <v>560066</v>
      </c>
      <c r="B115">
        <v>0.39789998999999998</v>
      </c>
      <c r="C115">
        <v>0.99599998999999995</v>
      </c>
      <c r="D115">
        <v>0.97899997000000005</v>
      </c>
    </row>
    <row r="116" spans="1:4" x14ac:dyDescent="0.25">
      <c r="A116">
        <v>565066</v>
      </c>
      <c r="B116">
        <v>0.39739998999999998</v>
      </c>
      <c r="C116">
        <v>0.99430001000000001</v>
      </c>
      <c r="D116">
        <v>0.97740000000000005</v>
      </c>
    </row>
    <row r="117" spans="1:4" x14ac:dyDescent="0.25">
      <c r="A117">
        <v>570066</v>
      </c>
      <c r="B117">
        <v>0.39789998999999998</v>
      </c>
      <c r="C117">
        <v>0.99319999999999997</v>
      </c>
      <c r="D117">
        <v>0.97359996999999998</v>
      </c>
    </row>
    <row r="118" spans="1:4" x14ac:dyDescent="0.25">
      <c r="A118">
        <v>575066</v>
      </c>
      <c r="B118">
        <v>0.39789998999999998</v>
      </c>
      <c r="C118">
        <v>0.99540001</v>
      </c>
      <c r="D118">
        <v>0.97189999000000005</v>
      </c>
    </row>
    <row r="119" spans="1:4" x14ac:dyDescent="0.25">
      <c r="A119">
        <v>580066</v>
      </c>
      <c r="B119">
        <v>0.39789998999999998</v>
      </c>
      <c r="C119">
        <v>0.99159998000000005</v>
      </c>
      <c r="D119">
        <v>0.97250002999999996</v>
      </c>
    </row>
    <row r="120" spans="1:4" x14ac:dyDescent="0.25">
      <c r="A120">
        <v>585066</v>
      </c>
      <c r="B120">
        <v>0.39629998999999999</v>
      </c>
      <c r="C120">
        <v>0.99209999999999998</v>
      </c>
      <c r="D120">
        <v>0.97250002999999996</v>
      </c>
    </row>
    <row r="121" spans="1:4" x14ac:dyDescent="0.25">
      <c r="A121">
        <v>590066</v>
      </c>
      <c r="B121">
        <v>0.39629998999999999</v>
      </c>
      <c r="C121">
        <v>0.99159998000000005</v>
      </c>
      <c r="D121">
        <v>0.97189999000000005</v>
      </c>
    </row>
    <row r="122" spans="1:4" x14ac:dyDescent="0.25">
      <c r="A122">
        <v>595066</v>
      </c>
      <c r="B122">
        <v>0.39520000999999999</v>
      </c>
      <c r="C122">
        <v>0.99209999999999998</v>
      </c>
      <c r="D122">
        <v>0.97359996999999998</v>
      </c>
    </row>
    <row r="123" spans="1:4" x14ac:dyDescent="0.25">
      <c r="A123">
        <v>600066</v>
      </c>
      <c r="B123">
        <v>0.39579998999999999</v>
      </c>
      <c r="C123">
        <v>0.99099999999999999</v>
      </c>
      <c r="D123">
        <v>0.97079998000000001</v>
      </c>
    </row>
    <row r="124" spans="1:4" x14ac:dyDescent="0.25">
      <c r="A124">
        <v>605071</v>
      </c>
      <c r="B124">
        <v>0.39629998999999999</v>
      </c>
      <c r="C124">
        <v>0.98940002999999999</v>
      </c>
      <c r="D124">
        <v>0.97189999000000005</v>
      </c>
    </row>
    <row r="125" spans="1:4" x14ac:dyDescent="0.25">
      <c r="A125">
        <v>610066</v>
      </c>
      <c r="B125">
        <v>0.39689999999999998</v>
      </c>
      <c r="C125">
        <v>0.98780000000000001</v>
      </c>
      <c r="D125">
        <v>0.96969998000000002</v>
      </c>
    </row>
    <row r="126" spans="1:4" x14ac:dyDescent="0.25">
      <c r="A126">
        <v>615066</v>
      </c>
      <c r="B126">
        <v>0.39520000999999999</v>
      </c>
      <c r="C126">
        <v>0.98890001000000005</v>
      </c>
      <c r="D126">
        <v>0.96859998000000003</v>
      </c>
    </row>
    <row r="127" spans="1:4" x14ac:dyDescent="0.25">
      <c r="A127">
        <v>620066</v>
      </c>
      <c r="B127">
        <v>0.39629998999999999</v>
      </c>
      <c r="C127">
        <v>0.98890001000000005</v>
      </c>
      <c r="D127">
        <v>0.96810001000000001</v>
      </c>
    </row>
    <row r="128" spans="1:4" x14ac:dyDescent="0.25">
      <c r="A128">
        <v>625066</v>
      </c>
      <c r="B128">
        <v>0.39410001</v>
      </c>
      <c r="C128">
        <v>0.98720001999999996</v>
      </c>
      <c r="D128">
        <v>0.96810001000000001</v>
      </c>
    </row>
    <row r="129" spans="1:4" x14ac:dyDescent="0.25">
      <c r="A129">
        <v>630066</v>
      </c>
      <c r="B129">
        <v>0.39520000999999999</v>
      </c>
      <c r="C129">
        <v>0.98720001999999996</v>
      </c>
      <c r="D129">
        <v>0.96749996999999999</v>
      </c>
    </row>
    <row r="130" spans="1:4" x14ac:dyDescent="0.25">
      <c r="A130">
        <v>635066</v>
      </c>
      <c r="B130">
        <v>0.39359999000000001</v>
      </c>
      <c r="C130">
        <v>0.98670000000000002</v>
      </c>
      <c r="D130">
        <v>0.96969998000000002</v>
      </c>
    </row>
    <row r="131" spans="1:4" x14ac:dyDescent="0.25">
      <c r="A131">
        <v>640067</v>
      </c>
      <c r="B131">
        <v>0.39520000999999999</v>
      </c>
      <c r="C131">
        <v>0.98830003</v>
      </c>
      <c r="D131">
        <v>0.96810001000000001</v>
      </c>
    </row>
    <row r="132" spans="1:4" x14ac:dyDescent="0.25">
      <c r="A132">
        <v>645066</v>
      </c>
      <c r="B132">
        <v>0.39469999</v>
      </c>
      <c r="C132">
        <v>0.98720001999999996</v>
      </c>
      <c r="D132">
        <v>0.96859998000000003</v>
      </c>
    </row>
    <row r="133" spans="1:4" x14ac:dyDescent="0.25">
      <c r="A133">
        <v>650066</v>
      </c>
      <c r="B133">
        <v>0.39190000000000003</v>
      </c>
      <c r="C133">
        <v>0.98449998999999999</v>
      </c>
      <c r="D133">
        <v>0.96920002000000005</v>
      </c>
    </row>
    <row r="134" spans="1:4" x14ac:dyDescent="0.25">
      <c r="A134">
        <v>655066</v>
      </c>
      <c r="B134">
        <v>0.39410001</v>
      </c>
      <c r="C134">
        <v>0.98610001999999997</v>
      </c>
      <c r="D134">
        <v>0.97030002000000004</v>
      </c>
    </row>
    <row r="135" spans="1:4" x14ac:dyDescent="0.25">
      <c r="A135">
        <v>660067</v>
      </c>
      <c r="B135">
        <v>0.39410001</v>
      </c>
      <c r="C135">
        <v>0.98610001999999997</v>
      </c>
      <c r="D135">
        <v>0.96539998000000005</v>
      </c>
    </row>
    <row r="136" spans="1:4" x14ac:dyDescent="0.25">
      <c r="A136">
        <v>665066</v>
      </c>
      <c r="B136">
        <v>0.39359999000000001</v>
      </c>
      <c r="C136">
        <v>0.98339999</v>
      </c>
      <c r="D136">
        <v>0.96700001000000002</v>
      </c>
    </row>
    <row r="137" spans="1:4" x14ac:dyDescent="0.25">
      <c r="A137">
        <v>670066</v>
      </c>
      <c r="B137">
        <v>0.39300001000000001</v>
      </c>
      <c r="C137">
        <v>0.98449998999999999</v>
      </c>
      <c r="D137">
        <v>0.96749996999999999</v>
      </c>
    </row>
    <row r="138" spans="1:4" x14ac:dyDescent="0.25">
      <c r="A138">
        <v>675067</v>
      </c>
      <c r="B138">
        <v>0.39359999000000001</v>
      </c>
      <c r="C138">
        <v>0.98500001000000004</v>
      </c>
      <c r="D138">
        <v>0.96589999999999998</v>
      </c>
    </row>
    <row r="139" spans="1:4" x14ac:dyDescent="0.25">
      <c r="A139">
        <v>680067</v>
      </c>
      <c r="B139">
        <v>0.39410001</v>
      </c>
      <c r="C139">
        <v>0.98390001000000005</v>
      </c>
      <c r="D139">
        <v>0.96539998000000005</v>
      </c>
    </row>
    <row r="140" spans="1:4" x14ac:dyDescent="0.25">
      <c r="A140">
        <v>685067</v>
      </c>
      <c r="B140">
        <v>0.39359999000000001</v>
      </c>
      <c r="C140">
        <v>0.98449998999999999</v>
      </c>
      <c r="D140">
        <v>0.96479999999999999</v>
      </c>
    </row>
    <row r="141" spans="1:4" x14ac:dyDescent="0.25">
      <c r="A141">
        <v>690091</v>
      </c>
      <c r="B141">
        <v>0.39359999000000001</v>
      </c>
      <c r="C141">
        <v>0.98449998999999999</v>
      </c>
      <c r="D141">
        <v>0.96539998000000005</v>
      </c>
    </row>
    <row r="142" spans="1:4" x14ac:dyDescent="0.25">
      <c r="A142">
        <v>695065</v>
      </c>
      <c r="B142">
        <v>0.39300001000000001</v>
      </c>
      <c r="C142">
        <v>0.98390001000000005</v>
      </c>
      <c r="D142">
        <v>0.96539998000000005</v>
      </c>
    </row>
    <row r="143" spans="1:4" x14ac:dyDescent="0.25">
      <c r="A143">
        <v>700066</v>
      </c>
      <c r="B143">
        <v>0.39359999000000001</v>
      </c>
      <c r="C143">
        <v>0.98180002</v>
      </c>
      <c r="D143">
        <v>0.96640002999999997</v>
      </c>
    </row>
    <row r="144" spans="1:4" x14ac:dyDescent="0.25">
      <c r="A144">
        <v>705066</v>
      </c>
      <c r="B144">
        <v>0.39629998999999999</v>
      </c>
      <c r="C144">
        <v>0.98070002000000001</v>
      </c>
      <c r="D144">
        <v>0.96589999999999998</v>
      </c>
    </row>
    <row r="145" spans="1:4" x14ac:dyDescent="0.25">
      <c r="A145">
        <v>710070</v>
      </c>
      <c r="B145">
        <v>0.39250001000000001</v>
      </c>
      <c r="C145">
        <v>0.98119997999999997</v>
      </c>
      <c r="D145">
        <v>0.96589999999999998</v>
      </c>
    </row>
    <row r="146" spans="1:4" x14ac:dyDescent="0.25">
      <c r="A146">
        <v>715070</v>
      </c>
      <c r="B146">
        <v>0.39190000000000003</v>
      </c>
      <c r="C146">
        <v>0.97960000999999997</v>
      </c>
      <c r="D146">
        <v>0.96810001000000001</v>
      </c>
    </row>
    <row r="147" spans="1:4" x14ac:dyDescent="0.25">
      <c r="A147">
        <v>720070</v>
      </c>
      <c r="B147">
        <v>0.39140001000000002</v>
      </c>
      <c r="C147">
        <v>0.98119997999999997</v>
      </c>
      <c r="D147">
        <v>0.96539998000000005</v>
      </c>
    </row>
    <row r="148" spans="1:4" x14ac:dyDescent="0.25">
      <c r="A148">
        <v>725070</v>
      </c>
      <c r="B148">
        <v>0.39140001000000002</v>
      </c>
      <c r="C148">
        <v>0.98229997999999996</v>
      </c>
      <c r="D148">
        <v>0.9637</v>
      </c>
    </row>
    <row r="149" spans="1:4" x14ac:dyDescent="0.25">
      <c r="A149">
        <v>730070</v>
      </c>
      <c r="B149">
        <v>0.39410001</v>
      </c>
      <c r="C149">
        <v>0.97960000999999997</v>
      </c>
      <c r="D149">
        <v>0.96259998999999996</v>
      </c>
    </row>
    <row r="150" spans="1:4" x14ac:dyDescent="0.25">
      <c r="A150">
        <v>735070</v>
      </c>
      <c r="B150">
        <v>0.39140001000000002</v>
      </c>
      <c r="C150">
        <v>0.98119997999999997</v>
      </c>
      <c r="D150">
        <v>0.96210002999999999</v>
      </c>
    </row>
    <row r="151" spans="1:4" x14ac:dyDescent="0.25">
      <c r="A151">
        <v>740070</v>
      </c>
      <c r="B151">
        <v>0.39079999999999998</v>
      </c>
      <c r="C151">
        <v>0.97899997000000005</v>
      </c>
      <c r="D151">
        <v>0.96100003000000001</v>
      </c>
    </row>
    <row r="152" spans="1:4" x14ac:dyDescent="0.25">
      <c r="A152">
        <v>745070</v>
      </c>
      <c r="B152">
        <v>0.39030000999999998</v>
      </c>
      <c r="C152">
        <v>0.98009997999999998</v>
      </c>
      <c r="D152">
        <v>0.96210002999999999</v>
      </c>
    </row>
    <row r="153" spans="1:4" x14ac:dyDescent="0.25">
      <c r="A153">
        <v>750070</v>
      </c>
      <c r="B153">
        <v>0.39079999999999998</v>
      </c>
      <c r="C153">
        <v>0.97960000999999997</v>
      </c>
      <c r="D153">
        <v>0.96039998999999998</v>
      </c>
    </row>
    <row r="154" spans="1:4" x14ac:dyDescent="0.25">
      <c r="A154">
        <v>755075</v>
      </c>
      <c r="B154">
        <v>0.39250001000000001</v>
      </c>
      <c r="C154">
        <v>0.97899997000000005</v>
      </c>
      <c r="D154">
        <v>0.96210002999999999</v>
      </c>
    </row>
    <row r="155" spans="1:4" x14ac:dyDescent="0.25">
      <c r="A155">
        <v>760068</v>
      </c>
      <c r="B155">
        <v>0.39300001000000001</v>
      </c>
      <c r="C155">
        <v>0.97790003000000003</v>
      </c>
      <c r="D155">
        <v>0.96210002999999999</v>
      </c>
    </row>
    <row r="156" spans="1:4" x14ac:dyDescent="0.25">
      <c r="A156">
        <v>765068</v>
      </c>
      <c r="B156">
        <v>0.39030000999999998</v>
      </c>
      <c r="C156">
        <v>0.98119997999999997</v>
      </c>
      <c r="D156">
        <v>0.9637</v>
      </c>
    </row>
    <row r="157" spans="1:4" x14ac:dyDescent="0.25">
      <c r="A157">
        <v>770068</v>
      </c>
      <c r="B157">
        <v>0.38870000999999998</v>
      </c>
      <c r="C157">
        <v>0.98009997999999998</v>
      </c>
      <c r="D157">
        <v>0.96210002999999999</v>
      </c>
    </row>
    <row r="158" spans="1:4" x14ac:dyDescent="0.25">
      <c r="A158">
        <v>775068</v>
      </c>
      <c r="B158">
        <v>0.39079999999999998</v>
      </c>
      <c r="C158">
        <v>0.97850000999999998</v>
      </c>
      <c r="D158">
        <v>0.96210002999999999</v>
      </c>
    </row>
    <row r="159" spans="1:4" x14ac:dyDescent="0.25">
      <c r="A159">
        <v>780068</v>
      </c>
      <c r="B159">
        <v>0.39030000999999998</v>
      </c>
      <c r="C159">
        <v>0.97960000999999997</v>
      </c>
      <c r="D159">
        <v>0.96259998999999996</v>
      </c>
    </row>
    <row r="160" spans="1:4" x14ac:dyDescent="0.25">
      <c r="A160">
        <v>785068</v>
      </c>
      <c r="B160">
        <v>0.38429998999999998</v>
      </c>
      <c r="C160">
        <v>0.97899997000000005</v>
      </c>
      <c r="D160">
        <v>0.96210002999999999</v>
      </c>
    </row>
    <row r="161" spans="1:4" x14ac:dyDescent="0.25">
      <c r="A161">
        <v>790068</v>
      </c>
      <c r="B161">
        <v>0.39030000999999998</v>
      </c>
      <c r="C161">
        <v>0.97790003000000003</v>
      </c>
      <c r="D161">
        <v>0.96149998999999997</v>
      </c>
    </row>
    <row r="162" spans="1:4" x14ac:dyDescent="0.25">
      <c r="A162">
        <v>795069</v>
      </c>
      <c r="B162">
        <v>0.39079999999999998</v>
      </c>
      <c r="C162">
        <v>0.97899997000000005</v>
      </c>
      <c r="D162">
        <v>0.96429997999999995</v>
      </c>
    </row>
    <row r="163" spans="1:4" x14ac:dyDescent="0.25">
      <c r="A163">
        <v>800077</v>
      </c>
      <c r="B163">
        <v>0.38969999999999999</v>
      </c>
      <c r="C163">
        <v>0.97850000999999998</v>
      </c>
      <c r="D163">
        <v>0.96429997999999995</v>
      </c>
    </row>
    <row r="164" spans="1:4" x14ac:dyDescent="0.25">
      <c r="A164">
        <v>805070</v>
      </c>
      <c r="B164">
        <v>0.39030000999999998</v>
      </c>
      <c r="C164">
        <v>0.97960000999999997</v>
      </c>
      <c r="D164">
        <v>0.96429997999999995</v>
      </c>
    </row>
    <row r="165" spans="1:4" x14ac:dyDescent="0.25">
      <c r="A165">
        <v>810070</v>
      </c>
      <c r="B165">
        <v>0.39140001000000002</v>
      </c>
      <c r="C165">
        <v>0.98070002000000001</v>
      </c>
      <c r="D165">
        <v>0.96640002999999997</v>
      </c>
    </row>
    <row r="166" spans="1:4" x14ac:dyDescent="0.25">
      <c r="A166">
        <v>815073</v>
      </c>
      <c r="B166">
        <v>0.39079999999999998</v>
      </c>
      <c r="C166">
        <v>0.98009997999999998</v>
      </c>
      <c r="D166">
        <v>0.96479999999999999</v>
      </c>
    </row>
    <row r="167" spans="1:4" x14ac:dyDescent="0.25">
      <c r="A167">
        <v>820070</v>
      </c>
      <c r="B167">
        <v>0.39140001000000002</v>
      </c>
      <c r="C167">
        <v>0.98009997999999998</v>
      </c>
      <c r="D167">
        <v>0.96259998999999996</v>
      </c>
    </row>
    <row r="168" spans="1:4" x14ac:dyDescent="0.25">
      <c r="A168">
        <v>825070</v>
      </c>
      <c r="B168">
        <v>0.39030000999999998</v>
      </c>
      <c r="C168">
        <v>0.98009997999999998</v>
      </c>
      <c r="D168">
        <v>0.96429997999999995</v>
      </c>
    </row>
    <row r="169" spans="1:4" x14ac:dyDescent="0.25">
      <c r="A169">
        <v>830070</v>
      </c>
      <c r="B169">
        <v>0.38969999999999999</v>
      </c>
      <c r="C169">
        <v>0.98009997999999998</v>
      </c>
      <c r="D169">
        <v>0.96100003000000001</v>
      </c>
    </row>
    <row r="170" spans="1:4" x14ac:dyDescent="0.25">
      <c r="A170">
        <v>835070</v>
      </c>
      <c r="B170">
        <v>0.39140001000000002</v>
      </c>
      <c r="C170">
        <v>0.98009997999999998</v>
      </c>
      <c r="D170">
        <v>0.96539998000000005</v>
      </c>
    </row>
    <row r="171" spans="1:4" x14ac:dyDescent="0.25">
      <c r="A171">
        <v>840070</v>
      </c>
      <c r="B171">
        <v>0.39140001000000002</v>
      </c>
      <c r="C171">
        <v>0.98009997999999998</v>
      </c>
      <c r="D171">
        <v>0.96700001000000002</v>
      </c>
    </row>
    <row r="172" spans="1:4" x14ac:dyDescent="0.25">
      <c r="A172">
        <v>845070</v>
      </c>
      <c r="B172">
        <v>0.39079999999999998</v>
      </c>
      <c r="C172">
        <v>0.97850000999999998</v>
      </c>
      <c r="D172">
        <v>0.96479999999999999</v>
      </c>
    </row>
    <row r="173" spans="1:4" x14ac:dyDescent="0.25">
      <c r="A173">
        <v>850070</v>
      </c>
      <c r="B173">
        <v>0.39079999999999998</v>
      </c>
      <c r="C173">
        <v>0.98009997999999998</v>
      </c>
      <c r="D173">
        <v>0.96319997000000002</v>
      </c>
    </row>
    <row r="174" spans="1:4" x14ac:dyDescent="0.25">
      <c r="A174">
        <v>855074</v>
      </c>
      <c r="B174">
        <v>0.39140001000000002</v>
      </c>
      <c r="C174">
        <v>0.98009997999999998</v>
      </c>
      <c r="D174">
        <v>0.96429997999999995</v>
      </c>
    </row>
    <row r="175" spans="1:4" x14ac:dyDescent="0.25">
      <c r="A175">
        <v>860072</v>
      </c>
      <c r="B175">
        <v>0.39190000000000003</v>
      </c>
      <c r="C175">
        <v>0.97899997000000005</v>
      </c>
      <c r="D175">
        <v>0.96149998999999997</v>
      </c>
    </row>
    <row r="176" spans="1:4" x14ac:dyDescent="0.25">
      <c r="A176">
        <v>865070</v>
      </c>
      <c r="B176">
        <v>0.39030000999999998</v>
      </c>
      <c r="C176">
        <v>0.97899997000000005</v>
      </c>
      <c r="D176">
        <v>0.96259998999999996</v>
      </c>
    </row>
    <row r="177" spans="1:4" x14ac:dyDescent="0.25">
      <c r="A177">
        <v>870070</v>
      </c>
      <c r="B177">
        <v>0.39030000999999998</v>
      </c>
      <c r="C177">
        <v>0.98009997999999998</v>
      </c>
      <c r="D177">
        <v>0.96210002999999999</v>
      </c>
    </row>
    <row r="178" spans="1:4" x14ac:dyDescent="0.25">
      <c r="A178">
        <v>875070</v>
      </c>
      <c r="B178">
        <v>0.39030000999999998</v>
      </c>
      <c r="C178">
        <v>0.97960000999999997</v>
      </c>
      <c r="D178">
        <v>0.96259998999999996</v>
      </c>
    </row>
    <row r="179" spans="1:4" x14ac:dyDescent="0.25">
      <c r="A179">
        <v>880070</v>
      </c>
      <c r="B179">
        <v>0.39030000999999998</v>
      </c>
      <c r="C179">
        <v>0.97790003000000003</v>
      </c>
      <c r="D179">
        <v>0.96429997999999995</v>
      </c>
    </row>
    <row r="180" spans="1:4" x14ac:dyDescent="0.25">
      <c r="A180">
        <v>885070</v>
      </c>
      <c r="B180">
        <v>0.39140001000000002</v>
      </c>
      <c r="C180">
        <v>0.98009997999999998</v>
      </c>
      <c r="D180">
        <v>0.96429997999999995</v>
      </c>
    </row>
    <row r="181" spans="1:4" x14ac:dyDescent="0.25">
      <c r="A181">
        <v>890070</v>
      </c>
      <c r="B181">
        <v>0.38969999999999999</v>
      </c>
      <c r="C181">
        <v>0.97570002</v>
      </c>
      <c r="D181">
        <v>0.96429997999999995</v>
      </c>
    </row>
    <row r="182" spans="1:4" x14ac:dyDescent="0.25">
      <c r="A182">
        <v>895070</v>
      </c>
      <c r="B182">
        <v>0.39079999999999998</v>
      </c>
      <c r="C182">
        <v>0.97740000000000005</v>
      </c>
      <c r="D182">
        <v>0.96700001000000002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28" sqref="M28"/>
    </sheetView>
  </sheetViews>
  <sheetFormatPr defaultRowHeight="15" x14ac:dyDescent="0.25"/>
  <cols>
    <col min="7" max="7" width="10.62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2"/>
      <c r="B1" s="10" t="s">
        <v>4</v>
      </c>
      <c r="C1" s="10"/>
      <c r="D1" s="10"/>
      <c r="E1" s="13"/>
      <c r="F1" s="10" t="s">
        <v>6</v>
      </c>
      <c r="G1" s="10"/>
      <c r="H1" s="10"/>
    </row>
    <row r="2" spans="1:13" x14ac:dyDescent="0.25">
      <c r="A2" s="12" t="s">
        <v>5</v>
      </c>
      <c r="B2" s="5" t="s">
        <v>3</v>
      </c>
      <c r="C2" s="5" t="s">
        <v>2</v>
      </c>
      <c r="D2" s="5" t="s">
        <v>1</v>
      </c>
      <c r="E2" s="13"/>
      <c r="F2" s="6" t="s">
        <v>9</v>
      </c>
      <c r="G2" s="6" t="s">
        <v>7</v>
      </c>
      <c r="H2" s="6" t="s">
        <v>8</v>
      </c>
    </row>
    <row r="3" spans="1:13" x14ac:dyDescent="0.25">
      <c r="A3">
        <f>Transient!A3/60000</f>
        <v>1.7833333333333334E-3</v>
      </c>
      <c r="K3" s="11"/>
      <c r="L3" s="11"/>
      <c r="M3" s="11"/>
    </row>
    <row r="4" spans="1:13" x14ac:dyDescent="0.25">
      <c r="A4">
        <f>Transient!A4/60000</f>
        <v>8.43E-2</v>
      </c>
      <c r="F4" s="2"/>
    </row>
    <row r="5" spans="1:13" x14ac:dyDescent="0.25">
      <c r="A5">
        <f>Transient!A5/60000</f>
        <v>0.16763333333333333</v>
      </c>
      <c r="K5" s="4"/>
      <c r="L5" s="4"/>
      <c r="M5" s="4"/>
    </row>
    <row r="6" spans="1:13" x14ac:dyDescent="0.25">
      <c r="A6">
        <f>Transient!A6/60000</f>
        <v>0.25096666666666667</v>
      </c>
      <c r="K6" s="3"/>
      <c r="L6" s="3"/>
      <c r="M6" s="3"/>
    </row>
    <row r="7" spans="1:13" x14ac:dyDescent="0.25">
      <c r="A7">
        <f>Transient!A7/60000</f>
        <v>0.33431666666666665</v>
      </c>
      <c r="B7">
        <f>AVERAGE(Transient!D3:D11)</f>
        <v>2.1476666533333333</v>
      </c>
      <c r="C7">
        <f>AVERAGE(Transient!C3:C11)</f>
        <v>2.2837111155555556</v>
      </c>
      <c r="D7">
        <f>AVERAGE(Transient!B3:B11)</f>
        <v>0.92197777111111123</v>
      </c>
      <c r="K7" s="1"/>
      <c r="L7" s="1"/>
      <c r="M7" s="1"/>
    </row>
    <row r="8" spans="1:13" x14ac:dyDescent="0.25">
      <c r="A8">
        <f>Transient!A8/60000</f>
        <v>0.41766666666666669</v>
      </c>
      <c r="B8">
        <f>AVERAGE(Transient!D4:D12)</f>
        <v>2.1019333211111109</v>
      </c>
      <c r="C8">
        <f>AVERAGE(Transient!C4:C12)</f>
        <v>2.2476333511111113</v>
      </c>
      <c r="D8">
        <f>AVERAGE(Transient!B4:B12)</f>
        <v>0.9104999966666667</v>
      </c>
      <c r="F8">
        <f>((B7-B8)/($A8-$A7))/(B8-AVERAGE(B$158:B$182))</f>
        <v>0.48205909906713462</v>
      </c>
      <c r="G8">
        <f t="shared" ref="G8:H8" si="0">((C7-C8)/($A8-$A7))/(C8-AVERAGE(C$158:C$182))</f>
        <v>0.34127739058844164</v>
      </c>
      <c r="H8">
        <f t="shared" si="0"/>
        <v>0.26481040870649908</v>
      </c>
    </row>
    <row r="9" spans="1:13" x14ac:dyDescent="0.25">
      <c r="A9">
        <f>Transient!A9/60000</f>
        <v>0.50205</v>
      </c>
      <c r="B9">
        <f>AVERAGE(Transient!D5:D13)</f>
        <v>2.0484221911111109</v>
      </c>
      <c r="C9">
        <f>AVERAGE(Transient!C5:C13)</f>
        <v>2.2085778055555556</v>
      </c>
      <c r="D9">
        <f>AVERAGE(Transient!B5:B13)</f>
        <v>0.89598888777777774</v>
      </c>
      <c r="F9">
        <f t="shared" ref="F9:F72" si="1">((B8-B9)/($A9-$A8))/(B9-AVERAGE(B$158:B$182))</f>
        <v>0.58461973551443058</v>
      </c>
      <c r="G9">
        <f t="shared" ref="G9:G72" si="2">((C8-C9)/($A9-$A8))/(C9-AVERAGE(C$158:C$182))</f>
        <v>0.3765157313261458</v>
      </c>
      <c r="H9">
        <f t="shared" ref="H9:H72" si="3">((D8-D9)/($A9-$A8))/(D9-AVERAGE(D$158:D$182))</f>
        <v>0.34018740374961415</v>
      </c>
    </row>
    <row r="10" spans="1:13" x14ac:dyDescent="0.25">
      <c r="A10">
        <f>Transient!A10/60000</f>
        <v>0.58433333333333337</v>
      </c>
      <c r="B10">
        <f>AVERAGE(Transient!D6:D14)</f>
        <v>1.9900444222222218</v>
      </c>
      <c r="C10">
        <f>AVERAGE(Transient!C6:C14)</f>
        <v>2.1562889022222222</v>
      </c>
      <c r="D10">
        <f>AVERAGE(Transient!B6:B14)</f>
        <v>0.88025555222222229</v>
      </c>
      <c r="F10">
        <f t="shared" si="1"/>
        <v>0.6912693488592081</v>
      </c>
      <c r="G10">
        <f t="shared" si="2"/>
        <v>0.53992413448783649</v>
      </c>
      <c r="H10">
        <f t="shared" si="3"/>
        <v>0.39040468933750344</v>
      </c>
    </row>
    <row r="11" spans="1:13" x14ac:dyDescent="0.25">
      <c r="A11">
        <f>Transient!A11/60000</f>
        <v>0.66769999999999996</v>
      </c>
      <c r="B11">
        <f>AVERAGE(Transient!D7:D15)</f>
        <v>1.9223221944444444</v>
      </c>
      <c r="C11">
        <f>AVERAGE(Transient!C7:C15)</f>
        <v>2.1059444611111111</v>
      </c>
      <c r="D11">
        <f>AVERAGE(Transient!B7:B15)</f>
        <v>0.86106666444444446</v>
      </c>
      <c r="F11">
        <f t="shared" si="1"/>
        <v>0.84741563033422873</v>
      </c>
      <c r="G11">
        <f t="shared" si="2"/>
        <v>0.53601875564006285</v>
      </c>
      <c r="H11">
        <f t="shared" si="3"/>
        <v>0.48912637371873746</v>
      </c>
    </row>
    <row r="12" spans="1:13" x14ac:dyDescent="0.25">
      <c r="A12">
        <f>Transient!A12/60000</f>
        <v>0.75103333333333333</v>
      </c>
      <c r="B12">
        <f>AVERAGE(Transient!D8:D16)</f>
        <v>1.8788333077777777</v>
      </c>
      <c r="C12">
        <f>AVERAGE(Transient!C8:C16)</f>
        <v>2.0516444711111115</v>
      </c>
      <c r="D12">
        <f>AVERAGE(Transient!B8:B16)</f>
        <v>0.83890000222222216</v>
      </c>
      <c r="F12">
        <f t="shared" si="1"/>
        <v>0.57027005699562483</v>
      </c>
      <c r="G12">
        <f t="shared" si="2"/>
        <v>0.60765189704881095</v>
      </c>
      <c r="H12">
        <f t="shared" si="3"/>
        <v>0.59319853292211688</v>
      </c>
    </row>
    <row r="13" spans="1:13" x14ac:dyDescent="0.25">
      <c r="A13">
        <f>Transient!A13/60000</f>
        <v>0.8343666666666667</v>
      </c>
      <c r="B13">
        <f>AVERAGE(Transient!D9:D17)</f>
        <v>1.832733313333333</v>
      </c>
      <c r="C13">
        <f>AVERAGE(Transient!C9:C17)</f>
        <v>2.0003778011111115</v>
      </c>
      <c r="D13">
        <f>AVERAGE(Transient!B9:B17)</f>
        <v>0.81601110999999993</v>
      </c>
      <c r="F13">
        <f t="shared" si="1"/>
        <v>0.63657763437027159</v>
      </c>
      <c r="G13">
        <f t="shared" si="2"/>
        <v>0.60251256828513933</v>
      </c>
      <c r="H13">
        <f t="shared" si="3"/>
        <v>0.64547345576042192</v>
      </c>
    </row>
    <row r="14" spans="1:13" x14ac:dyDescent="0.25">
      <c r="A14">
        <f>Transient!A14/60000</f>
        <v>0.91769999999999996</v>
      </c>
      <c r="B14">
        <f>AVERAGE(Transient!D10:D18)</f>
        <v>1.7927777644444443</v>
      </c>
      <c r="C14">
        <f>AVERAGE(Transient!C10:C18)</f>
        <v>1.9482666788888885</v>
      </c>
      <c r="D14">
        <f>AVERAGE(Transient!B10:B18)</f>
        <v>0.79475555666666653</v>
      </c>
      <c r="F14">
        <f t="shared" si="1"/>
        <v>0.57832109646295782</v>
      </c>
      <c r="G14">
        <f t="shared" si="2"/>
        <v>0.64537461844790167</v>
      </c>
      <c r="H14">
        <f t="shared" si="3"/>
        <v>0.63092836739912139</v>
      </c>
    </row>
    <row r="15" spans="1:13" x14ac:dyDescent="0.25">
      <c r="A15">
        <f>Transient!A15/60000</f>
        <v>1.0010333333333334</v>
      </c>
      <c r="B15">
        <f>AVERAGE(Transient!D11:D19)</f>
        <v>1.7611888788888888</v>
      </c>
      <c r="C15">
        <f>AVERAGE(Transient!C11:C19)</f>
        <v>1.8976666799999999</v>
      </c>
      <c r="D15">
        <f>AVERAGE(Transient!B11:B19)</f>
        <v>0.78157778444444448</v>
      </c>
      <c r="F15">
        <f t="shared" si="1"/>
        <v>0.4753320590488786</v>
      </c>
      <c r="G15">
        <f t="shared" si="2"/>
        <v>0.66118833933645216</v>
      </c>
      <c r="H15">
        <f t="shared" si="3"/>
        <v>0.40433551954568359</v>
      </c>
    </row>
    <row r="16" spans="1:13" x14ac:dyDescent="0.25">
      <c r="A16">
        <f>Transient!A16/60000</f>
        <v>1.0843833333333333</v>
      </c>
      <c r="B16">
        <f>AVERAGE(Transient!D12:D20)</f>
        <v>1.7246222111111111</v>
      </c>
      <c r="C16">
        <f>AVERAGE(Transient!C12:C20)</f>
        <v>1.8535111222222227</v>
      </c>
      <c r="D16">
        <f>AVERAGE(Transient!B12:B20)</f>
        <v>0.76274444555555554</v>
      </c>
      <c r="F16">
        <f t="shared" si="1"/>
        <v>0.57656199226805327</v>
      </c>
      <c r="G16">
        <f t="shared" si="2"/>
        <v>0.60600118957666316</v>
      </c>
      <c r="H16">
        <f t="shared" si="3"/>
        <v>0.60697998132604181</v>
      </c>
    </row>
    <row r="17" spans="1:8" x14ac:dyDescent="0.25">
      <c r="A17">
        <f>Transient!A17/60000</f>
        <v>1.1677</v>
      </c>
      <c r="B17">
        <f>AVERAGE(Transient!D13:D21)</f>
        <v>1.6862333222222221</v>
      </c>
      <c r="C17">
        <f>AVERAGE(Transient!C13:C21)</f>
        <v>1.814033336666667</v>
      </c>
      <c r="D17">
        <f>AVERAGE(Transient!B13:B21)</f>
        <v>0.74652222000000001</v>
      </c>
      <c r="F17">
        <f t="shared" si="1"/>
        <v>0.63770909185819402</v>
      </c>
      <c r="G17">
        <f t="shared" si="2"/>
        <v>0.56765392712993279</v>
      </c>
      <c r="H17">
        <f t="shared" si="3"/>
        <v>0.54686666478596591</v>
      </c>
    </row>
    <row r="18" spans="1:8" x14ac:dyDescent="0.25">
      <c r="A18">
        <f>Transient!A18/60000</f>
        <v>1.2510333333333334</v>
      </c>
      <c r="B18">
        <f>AVERAGE(Transient!D14:D22)</f>
        <v>1.6502111099999999</v>
      </c>
      <c r="C18">
        <f>AVERAGE(Transient!C14:C22)</f>
        <v>1.7748555611111112</v>
      </c>
      <c r="D18">
        <f>AVERAGE(Transient!B14:B22)</f>
        <v>0.73169999555555565</v>
      </c>
      <c r="F18">
        <f t="shared" si="1"/>
        <v>0.62966745805466884</v>
      </c>
      <c r="G18">
        <f t="shared" si="2"/>
        <v>0.59096468530112867</v>
      </c>
      <c r="H18">
        <f t="shared" si="3"/>
        <v>0.52127242500917459</v>
      </c>
    </row>
    <row r="19" spans="1:8" x14ac:dyDescent="0.25">
      <c r="A19">
        <f>Transient!A19/60000</f>
        <v>1.3343666666666667</v>
      </c>
      <c r="B19">
        <f>AVERAGE(Transient!D15:D23)</f>
        <v>1.61966667</v>
      </c>
      <c r="C19">
        <f>AVERAGE(Transient!C15:C23)</f>
        <v>1.7437555655555554</v>
      </c>
      <c r="D19">
        <f>AVERAGE(Transient!B15:B23)</f>
        <v>0.71536666777777791</v>
      </c>
      <c r="F19">
        <f t="shared" si="1"/>
        <v>0.55877783077939547</v>
      </c>
      <c r="G19">
        <f t="shared" si="2"/>
        <v>0.48820340024551317</v>
      </c>
      <c r="H19">
        <f t="shared" si="3"/>
        <v>0.60329379439020081</v>
      </c>
    </row>
    <row r="20" spans="1:8" x14ac:dyDescent="0.25">
      <c r="A20">
        <f>Transient!A20/60000</f>
        <v>1.4177166666666667</v>
      </c>
      <c r="B20">
        <f>AVERAGE(Transient!D16:D24)</f>
        <v>1.5923444433333334</v>
      </c>
      <c r="C20">
        <f>AVERAGE(Transient!C16:C24)</f>
        <v>1.7086444555555556</v>
      </c>
      <c r="D20">
        <f>AVERAGE(Transient!B16:B24)</f>
        <v>0.70012222333333352</v>
      </c>
      <c r="F20">
        <f t="shared" si="1"/>
        <v>0.52145070522198178</v>
      </c>
      <c r="G20">
        <f t="shared" si="2"/>
        <v>0.57758817794475081</v>
      </c>
      <c r="H20">
        <f t="shared" si="3"/>
        <v>0.59067811780386781</v>
      </c>
    </row>
    <row r="21" spans="1:8" x14ac:dyDescent="0.25">
      <c r="A21">
        <f>Transient!A21/60000</f>
        <v>1.5010333333333334</v>
      </c>
      <c r="B21">
        <f>AVERAGE(Transient!D17:D25)</f>
        <v>1.5634888944444443</v>
      </c>
      <c r="C21">
        <f>AVERAGE(Transient!C17:C25)</f>
        <v>1.6752444488888889</v>
      </c>
      <c r="D21">
        <f>AVERAGE(Transient!B17:B25)</f>
        <v>0.68675555666666677</v>
      </c>
      <c r="F21">
        <f t="shared" si="1"/>
        <v>0.57744053308411092</v>
      </c>
      <c r="G21">
        <f t="shared" si="2"/>
        <v>0.57604007104030741</v>
      </c>
      <c r="H21">
        <f t="shared" si="3"/>
        <v>0.54150279031743431</v>
      </c>
    </row>
    <row r="22" spans="1:8" x14ac:dyDescent="0.25">
      <c r="A22">
        <f>Transient!A22/60000</f>
        <v>1.5843833333333333</v>
      </c>
      <c r="B22">
        <f>AVERAGE(Transient!D18:D26)</f>
        <v>1.5405888955555556</v>
      </c>
      <c r="C22">
        <f>AVERAGE(Transient!C18:C26)</f>
        <v>1.6456666766666668</v>
      </c>
      <c r="D22">
        <f>AVERAGE(Transient!B18:B26)</f>
        <v>0.67351111333333347</v>
      </c>
      <c r="F22">
        <f t="shared" si="1"/>
        <v>0.47626233501222776</v>
      </c>
      <c r="G22">
        <f t="shared" si="2"/>
        <v>0.53254921354539353</v>
      </c>
      <c r="H22">
        <f t="shared" si="3"/>
        <v>0.5614349743182343</v>
      </c>
    </row>
    <row r="23" spans="1:8" x14ac:dyDescent="0.25">
      <c r="A23">
        <f>Transient!A23/60000</f>
        <v>1.6677166666666667</v>
      </c>
      <c r="B23">
        <f>AVERAGE(Transient!D19:D27)</f>
        <v>1.5150777888888889</v>
      </c>
      <c r="C23">
        <f>AVERAGE(Transient!C19:C27)</f>
        <v>1.6150555588888891</v>
      </c>
      <c r="D23">
        <f>AVERAGE(Transient!B19:B27)</f>
        <v>0.66014444777777781</v>
      </c>
      <c r="F23">
        <f t="shared" si="1"/>
        <v>0.55522655921187081</v>
      </c>
      <c r="G23">
        <f t="shared" si="2"/>
        <v>0.57780868392431606</v>
      </c>
      <c r="H23">
        <f t="shared" si="3"/>
        <v>0.59482121068993288</v>
      </c>
    </row>
    <row r="24" spans="1:8" x14ac:dyDescent="0.25">
      <c r="A24">
        <f>Transient!A24/60000</f>
        <v>1.7510666666666668</v>
      </c>
      <c r="B24">
        <f>AVERAGE(Transient!D20:D28)</f>
        <v>1.492366671111111</v>
      </c>
      <c r="C24">
        <f>AVERAGE(Transient!C20:C28)</f>
        <v>1.5879666655555558</v>
      </c>
      <c r="D24">
        <f>AVERAGE(Transient!B20:B28)</f>
        <v>0.64775555666666662</v>
      </c>
      <c r="F24">
        <f t="shared" si="1"/>
        <v>0.51541886864408193</v>
      </c>
      <c r="G24">
        <f t="shared" si="2"/>
        <v>0.53397454176213821</v>
      </c>
      <c r="H24">
        <f t="shared" si="3"/>
        <v>0.57774260746650519</v>
      </c>
    </row>
    <row r="25" spans="1:8" x14ac:dyDescent="0.25">
      <c r="A25">
        <f>Transient!A25/60000</f>
        <v>1.8343833333333333</v>
      </c>
      <c r="B25">
        <f>AVERAGE(Transient!D21:D29)</f>
        <v>1.4680111133333333</v>
      </c>
      <c r="C25">
        <f>AVERAGE(Transient!C21:C29)</f>
        <v>1.5626444533333335</v>
      </c>
      <c r="D25">
        <f>AVERAGE(Transient!B21:B29)</f>
        <v>0.63664444888888871</v>
      </c>
      <c r="F25">
        <f t="shared" si="1"/>
        <v>0.57966549029137904</v>
      </c>
      <c r="G25">
        <f t="shared" si="2"/>
        <v>0.5210263902653669</v>
      </c>
      <c r="H25">
        <f t="shared" si="3"/>
        <v>0.54175946638613492</v>
      </c>
    </row>
    <row r="26" spans="1:8" x14ac:dyDescent="0.25">
      <c r="A26">
        <f>Transient!A26/60000</f>
        <v>1.9177333333333333</v>
      </c>
      <c r="B26">
        <f>AVERAGE(Transient!D22:D30)</f>
        <v>1.4472444444444443</v>
      </c>
      <c r="C26">
        <f>AVERAGE(Transient!C22:C30)</f>
        <v>1.5382888955555556</v>
      </c>
      <c r="D26">
        <f>AVERAGE(Transient!B22:B30)</f>
        <v>0.626322228888889</v>
      </c>
      <c r="F26">
        <f t="shared" si="1"/>
        <v>0.51527022544479473</v>
      </c>
      <c r="G26">
        <f t="shared" si="2"/>
        <v>0.52276317427956098</v>
      </c>
      <c r="H26">
        <f t="shared" si="3"/>
        <v>0.52511277255150457</v>
      </c>
    </row>
    <row r="27" spans="1:8" x14ac:dyDescent="0.25">
      <c r="A27">
        <f>Transient!A27/60000</f>
        <v>2.0010666666666665</v>
      </c>
      <c r="B27">
        <f>AVERAGE(Transient!D23:D31)</f>
        <v>1.4287222211111112</v>
      </c>
      <c r="C27">
        <f>AVERAGE(Transient!C23:C31)</f>
        <v>1.5155777777777779</v>
      </c>
      <c r="D27">
        <f>AVERAGE(Transient!B23:B31)</f>
        <v>0.6157000055555556</v>
      </c>
      <c r="F27">
        <f t="shared" si="1"/>
        <v>0.47798170547155117</v>
      </c>
      <c r="G27">
        <f t="shared" si="2"/>
        <v>0.50821363205510151</v>
      </c>
      <c r="H27">
        <f t="shared" si="3"/>
        <v>0.56597424469806412</v>
      </c>
    </row>
    <row r="28" spans="1:8" x14ac:dyDescent="0.25">
      <c r="A28">
        <f>Transient!A28/60000</f>
        <v>2.0844</v>
      </c>
      <c r="B28">
        <f>AVERAGE(Transient!D24:D32)</f>
        <v>1.4038222222222221</v>
      </c>
      <c r="C28">
        <f>AVERAGE(Transient!C24:C32)</f>
        <v>1.4953555511111114</v>
      </c>
      <c r="D28">
        <f>AVERAGE(Transient!B24:B32)</f>
        <v>0.60701111222222226</v>
      </c>
      <c r="F28">
        <f t="shared" si="1"/>
        <v>0.67891983280800161</v>
      </c>
      <c r="G28">
        <f t="shared" si="2"/>
        <v>0.47025212054581611</v>
      </c>
      <c r="H28">
        <f t="shared" si="3"/>
        <v>0.48154030500672251</v>
      </c>
    </row>
    <row r="29" spans="1:8" x14ac:dyDescent="0.25">
      <c r="A29">
        <f>Transient!A29/60000</f>
        <v>2.1677333333333335</v>
      </c>
      <c r="B29">
        <f>AVERAGE(Transient!D25:D33)</f>
        <v>1.3897888911111111</v>
      </c>
      <c r="C29">
        <f>AVERAGE(Transient!C25:C33)</f>
        <v>1.4734888855555557</v>
      </c>
      <c r="D29">
        <f>AVERAGE(Transient!B25:B33)</f>
        <v>0.60148888777777776</v>
      </c>
      <c r="F29">
        <f t="shared" si="1"/>
        <v>0.39523317875815839</v>
      </c>
      <c r="G29">
        <f t="shared" si="2"/>
        <v>0.53099274039914579</v>
      </c>
      <c r="H29">
        <f t="shared" si="3"/>
        <v>0.3140523008743471</v>
      </c>
    </row>
    <row r="30" spans="1:8" x14ac:dyDescent="0.25">
      <c r="A30">
        <f>Transient!A30/60000</f>
        <v>2.2510666666666665</v>
      </c>
      <c r="B30">
        <f>AVERAGE(Transient!D26:D34)</f>
        <v>1.3727222266666668</v>
      </c>
      <c r="C30">
        <f>AVERAGE(Transient!C26:C34)</f>
        <v>1.4540444466666667</v>
      </c>
      <c r="D30">
        <f>AVERAGE(Transient!B26:B34)</f>
        <v>0.59705555444444447</v>
      </c>
      <c r="F30">
        <f t="shared" si="1"/>
        <v>0.50072013898090073</v>
      </c>
      <c r="G30">
        <f t="shared" si="2"/>
        <v>0.49151326555870234</v>
      </c>
      <c r="H30">
        <f t="shared" si="3"/>
        <v>0.25753739141863774</v>
      </c>
    </row>
    <row r="31" spans="1:8" x14ac:dyDescent="0.25">
      <c r="A31">
        <f>Transient!A31/60000</f>
        <v>2.3344</v>
      </c>
      <c r="B31">
        <f>AVERAGE(Transient!D27:D35)</f>
        <v>1.3537666788888889</v>
      </c>
      <c r="C31">
        <f>AVERAGE(Transient!C27:C35)</f>
        <v>1.4355222244444443</v>
      </c>
      <c r="D31">
        <f>AVERAGE(Transient!B27:B35)</f>
        <v>0.59001111333333334</v>
      </c>
      <c r="F31">
        <f t="shared" si="1"/>
        <v>0.5831649198342076</v>
      </c>
      <c r="G31">
        <f t="shared" si="2"/>
        <v>0.4872110442884317</v>
      </c>
      <c r="H31">
        <f t="shared" si="3"/>
        <v>0.4236673714056865</v>
      </c>
    </row>
    <row r="32" spans="1:8" x14ac:dyDescent="0.25">
      <c r="A32">
        <f>Transient!A32/60000</f>
        <v>2.4177333333333335</v>
      </c>
      <c r="B32">
        <f>AVERAGE(Transient!D28:D36)</f>
        <v>1.3389444477777781</v>
      </c>
      <c r="C32">
        <f>AVERAGE(Transient!C28:C36)</f>
        <v>1.4180888988888889</v>
      </c>
      <c r="D32">
        <f>AVERAGE(Transient!B28:B36)</f>
        <v>0.58296666555555554</v>
      </c>
      <c r="F32">
        <f t="shared" si="1"/>
        <v>0.47401677396419717</v>
      </c>
      <c r="G32">
        <f t="shared" si="2"/>
        <v>0.47678857973947592</v>
      </c>
      <c r="H32">
        <f t="shared" si="3"/>
        <v>0.43917306174861914</v>
      </c>
    </row>
    <row r="33" spans="1:8" x14ac:dyDescent="0.25">
      <c r="A33">
        <f>Transient!A33/60000</f>
        <v>2.5010666666666665</v>
      </c>
      <c r="B33">
        <f>AVERAGE(Transient!D29:D37)</f>
        <v>1.3257000044444442</v>
      </c>
      <c r="C33">
        <f>AVERAGE(Transient!C29:C37)</f>
        <v>1.3997444566666666</v>
      </c>
      <c r="D33">
        <f>AVERAGE(Transient!B29:B37)</f>
        <v>0.57525555333333334</v>
      </c>
      <c r="F33">
        <f t="shared" si="1"/>
        <v>0.43905610447441579</v>
      </c>
      <c r="G33">
        <f t="shared" si="2"/>
        <v>0.52359801105963122</v>
      </c>
      <c r="H33">
        <f t="shared" si="3"/>
        <v>0.50079760183432842</v>
      </c>
    </row>
    <row r="34" spans="1:8" x14ac:dyDescent="0.25">
      <c r="A34">
        <f>Transient!A34/60000</f>
        <v>2.5844</v>
      </c>
      <c r="B34">
        <f>AVERAGE(Transient!D30:D38)</f>
        <v>1.3120444477777777</v>
      </c>
      <c r="C34">
        <f>AVERAGE(Transient!C30:C38)</f>
        <v>1.3817666766666665</v>
      </c>
      <c r="D34">
        <f>AVERAGE(Transient!B30:B38)</f>
        <v>0.56742221888888877</v>
      </c>
      <c r="F34">
        <f t="shared" si="1"/>
        <v>0.47043100450687575</v>
      </c>
      <c r="G34">
        <f t="shared" si="2"/>
        <v>0.53605478090580183</v>
      </c>
      <c r="H34">
        <f t="shared" si="3"/>
        <v>0.53125778104932453</v>
      </c>
    </row>
    <row r="35" spans="1:8" x14ac:dyDescent="0.25">
      <c r="A35">
        <f>Transient!A35/60000</f>
        <v>2.6677333333333335</v>
      </c>
      <c r="B35">
        <f>AVERAGE(Transient!D31:D39)</f>
        <v>1.2964333422222223</v>
      </c>
      <c r="C35">
        <f>AVERAGE(Transient!C31:C39)</f>
        <v>1.3645777833333332</v>
      </c>
      <c r="D35">
        <f>AVERAGE(Transient!B31:B39)</f>
        <v>0.55941110999999999</v>
      </c>
      <c r="F35">
        <f t="shared" si="1"/>
        <v>0.56303244728580459</v>
      </c>
      <c r="G35">
        <f t="shared" si="2"/>
        <v>0.53539950101382117</v>
      </c>
      <c r="H35">
        <f t="shared" si="3"/>
        <v>0.56908026242839638</v>
      </c>
    </row>
    <row r="36" spans="1:8" x14ac:dyDescent="0.25">
      <c r="A36">
        <f>Transient!A36/60000</f>
        <v>2.7510666666666665</v>
      </c>
      <c r="B36">
        <f>AVERAGE(Transient!D32:D40)</f>
        <v>1.27991112</v>
      </c>
      <c r="C36">
        <f>AVERAGE(Transient!C32:C40)</f>
        <v>1.3474444544444442</v>
      </c>
      <c r="D36">
        <f>AVERAGE(Transient!B32:B40)</f>
        <v>0.55272222333333332</v>
      </c>
      <c r="F36">
        <f t="shared" si="1"/>
        <v>0.6270298007597308</v>
      </c>
      <c r="G36">
        <f t="shared" si="2"/>
        <v>0.55850692251681566</v>
      </c>
      <c r="H36">
        <f t="shared" si="3"/>
        <v>0.49474436324710236</v>
      </c>
    </row>
    <row r="37" spans="1:8" x14ac:dyDescent="0.25">
      <c r="A37">
        <f>Transient!A37/60000</f>
        <v>2.8344</v>
      </c>
      <c r="B37">
        <f>AVERAGE(Transient!D33:D41)</f>
        <v>1.2671555533333334</v>
      </c>
      <c r="C37">
        <f>AVERAGE(Transient!C33:C41)</f>
        <v>1.3320111166666666</v>
      </c>
      <c r="D37">
        <f>AVERAGE(Transient!B33:B41)</f>
        <v>0.54548889444444448</v>
      </c>
      <c r="F37">
        <f t="shared" si="1"/>
        <v>0.50443148383188097</v>
      </c>
      <c r="G37">
        <f t="shared" si="2"/>
        <v>0.52510581503751319</v>
      </c>
      <c r="H37">
        <f t="shared" si="3"/>
        <v>0.55998056035723087</v>
      </c>
    </row>
    <row r="38" spans="1:8" x14ac:dyDescent="0.25">
      <c r="A38">
        <f>Transient!A38/60000</f>
        <v>2.9177333333333335</v>
      </c>
      <c r="B38">
        <f>AVERAGE(Transient!D34:D42)</f>
        <v>1.25057778</v>
      </c>
      <c r="C38">
        <f>AVERAGE(Transient!C34:C42)</f>
        <v>1.3176222244444444</v>
      </c>
      <c r="D38">
        <f>AVERAGE(Transient!B34:B42)</f>
        <v>0.53771111777777791</v>
      </c>
      <c r="F38">
        <f t="shared" si="1"/>
        <v>0.69347010523537123</v>
      </c>
      <c r="G38">
        <f t="shared" si="2"/>
        <v>0.51039217080585797</v>
      </c>
      <c r="H38">
        <f t="shared" si="3"/>
        <v>0.63393940915699132</v>
      </c>
    </row>
    <row r="39" spans="1:8" x14ac:dyDescent="0.25">
      <c r="A39">
        <f>Transient!A39/60000</f>
        <v>3.0010833333333333</v>
      </c>
      <c r="B39">
        <f>AVERAGE(Transient!D35:D43)</f>
        <v>1.2389777755555555</v>
      </c>
      <c r="C39">
        <f>AVERAGE(Transient!C35:C43)</f>
        <v>1.3040777711111113</v>
      </c>
      <c r="D39">
        <f>AVERAGE(Transient!B35:B43)</f>
        <v>0.52902222444444447</v>
      </c>
      <c r="F39">
        <f t="shared" si="1"/>
        <v>0.50559100471005924</v>
      </c>
      <c r="G39">
        <f t="shared" si="2"/>
        <v>0.50037613372122813</v>
      </c>
      <c r="H39">
        <f t="shared" si="3"/>
        <v>0.75246797005915733</v>
      </c>
    </row>
    <row r="40" spans="1:8" x14ac:dyDescent="0.25">
      <c r="A40">
        <f>Transient!A40/60000</f>
        <v>3.0844</v>
      </c>
      <c r="B40">
        <f>AVERAGE(Transient!D36:D44)</f>
        <v>1.2290777744444445</v>
      </c>
      <c r="C40">
        <f>AVERAGE(Transient!C36:C44)</f>
        <v>1.2899888755555555</v>
      </c>
      <c r="D40">
        <f>AVERAGE(Transient!B36:B44)</f>
        <v>0.52318889000000002</v>
      </c>
      <c r="F40">
        <f t="shared" si="1"/>
        <v>0.44777249793546336</v>
      </c>
      <c r="G40">
        <f t="shared" si="2"/>
        <v>0.54431160245162769</v>
      </c>
      <c r="H40">
        <f t="shared" si="3"/>
        <v>0.52759027785168489</v>
      </c>
    </row>
    <row r="41" spans="1:8" x14ac:dyDescent="0.25">
      <c r="A41">
        <f>Transient!A41/60000</f>
        <v>3.1677333333333335</v>
      </c>
      <c r="B41">
        <f>AVERAGE(Transient!D37:D45)</f>
        <v>1.2174111055555557</v>
      </c>
      <c r="C41">
        <f>AVERAGE(Transient!C37:C45)</f>
        <v>1.2772444355555557</v>
      </c>
      <c r="D41">
        <f>AVERAGE(Transient!B37:B45)</f>
        <v>0.51723333333333332</v>
      </c>
      <c r="F41">
        <f t="shared" si="1"/>
        <v>0.55183355231740927</v>
      </c>
      <c r="G41">
        <f t="shared" si="2"/>
        <v>0.51332942981535756</v>
      </c>
      <c r="H41">
        <f t="shared" si="3"/>
        <v>0.56384091018968041</v>
      </c>
    </row>
    <row r="42" spans="1:8" x14ac:dyDescent="0.25">
      <c r="A42">
        <f>Transient!A42/60000</f>
        <v>3.2510666666666665</v>
      </c>
      <c r="B42">
        <f>AVERAGE(Transient!D38:D46)</f>
        <v>1.2025333222222221</v>
      </c>
      <c r="C42">
        <f>AVERAGE(Transient!C38:C46)</f>
        <v>1.2649222211111111</v>
      </c>
      <c r="D42">
        <f>AVERAGE(Transient!B38:B46)</f>
        <v>0.51140000222222215</v>
      </c>
      <c r="F42">
        <f t="shared" si="1"/>
        <v>0.74755858007770626</v>
      </c>
      <c r="G42">
        <f t="shared" si="2"/>
        <v>0.5177364316489137</v>
      </c>
      <c r="H42">
        <f t="shared" si="3"/>
        <v>0.57891218387014909</v>
      </c>
    </row>
    <row r="43" spans="1:8" x14ac:dyDescent="0.25">
      <c r="A43">
        <f>Transient!A43/60000</f>
        <v>3.3344</v>
      </c>
      <c r="B43">
        <f>AVERAGE(Transient!D39:D47)</f>
        <v>1.1909888833333333</v>
      </c>
      <c r="C43">
        <f>AVERAGE(Transient!C39:C47)</f>
        <v>1.2532555522222222</v>
      </c>
      <c r="D43">
        <f>AVERAGE(Transient!B39:B47)</f>
        <v>0.50647778111111097</v>
      </c>
      <c r="F43">
        <f t="shared" si="1"/>
        <v>0.60953353555669809</v>
      </c>
      <c r="G43">
        <f t="shared" si="2"/>
        <v>0.51106957720433965</v>
      </c>
      <c r="H43">
        <f t="shared" si="3"/>
        <v>0.50922087031671359</v>
      </c>
    </row>
    <row r="44" spans="1:8" x14ac:dyDescent="0.25">
      <c r="A44">
        <f>Transient!A44/60000</f>
        <v>3.4177333333333335</v>
      </c>
      <c r="B44">
        <f>AVERAGE(Transient!D40:D48)</f>
        <v>1.1798666566666667</v>
      </c>
      <c r="C44">
        <f>AVERAGE(Transient!C40:C48)</f>
        <v>1.2422000033333334</v>
      </c>
      <c r="D44">
        <f>AVERAGE(Transient!B40:B48)</f>
        <v>0.50155555666666674</v>
      </c>
      <c r="F44">
        <f t="shared" si="1"/>
        <v>0.61745757710010385</v>
      </c>
      <c r="G44">
        <f t="shared" si="2"/>
        <v>0.50466632652902244</v>
      </c>
      <c r="H44">
        <f t="shared" si="3"/>
        <v>0.5317876791781857</v>
      </c>
    </row>
    <row r="45" spans="1:8" x14ac:dyDescent="0.25">
      <c r="A45">
        <f>Transient!A45/60000</f>
        <v>3.5011000000000001</v>
      </c>
      <c r="B45">
        <f>AVERAGE(Transient!D41:D49)</f>
        <v>1.1724555477777776</v>
      </c>
      <c r="C45">
        <f>AVERAGE(Transient!C41:C49)</f>
        <v>1.2323000033333333</v>
      </c>
      <c r="D45">
        <f>AVERAGE(Transient!B41:B49)</f>
        <v>0.49724444555555558</v>
      </c>
      <c r="F45">
        <f t="shared" si="1"/>
        <v>0.42586934987177688</v>
      </c>
      <c r="G45">
        <f t="shared" si="2"/>
        <v>0.46941493184676547</v>
      </c>
      <c r="H45">
        <f t="shared" si="3"/>
        <v>0.48437844706056882</v>
      </c>
    </row>
    <row r="46" spans="1:8" x14ac:dyDescent="0.25">
      <c r="A46">
        <f>Transient!A46/60000</f>
        <v>3.5844166666666668</v>
      </c>
      <c r="B46">
        <f>AVERAGE(Transient!D42:D50)</f>
        <v>1.1657111099999997</v>
      </c>
      <c r="C46">
        <f>AVERAGE(Transient!C42:C50)</f>
        <v>1.2212444544444443</v>
      </c>
      <c r="D46">
        <f>AVERAGE(Transient!B42:B50)</f>
        <v>0.49348888666666674</v>
      </c>
      <c r="F46">
        <f t="shared" si="1"/>
        <v>0.40074033239382395</v>
      </c>
      <c r="G46">
        <f t="shared" si="2"/>
        <v>0.54849036704909482</v>
      </c>
      <c r="H46">
        <f t="shared" si="3"/>
        <v>0.43760594390106689</v>
      </c>
    </row>
    <row r="47" spans="1:8" x14ac:dyDescent="0.25">
      <c r="A47">
        <f>Transient!A47/60000</f>
        <v>3.6677333333333335</v>
      </c>
      <c r="B47">
        <f>AVERAGE(Transient!D43:D51)</f>
        <v>1.1561666577777776</v>
      </c>
      <c r="C47">
        <f>AVERAGE(Transient!C43:C51)</f>
        <v>1.2124333377777778</v>
      </c>
      <c r="D47">
        <f>AVERAGE(Transient!B43:B51)</f>
        <v>0.48929999777777777</v>
      </c>
      <c r="F47">
        <f t="shared" si="1"/>
        <v>0.59523611356487383</v>
      </c>
      <c r="G47">
        <f t="shared" si="2"/>
        <v>0.45366190048601962</v>
      </c>
      <c r="H47">
        <f t="shared" si="3"/>
        <v>0.50878930685209312</v>
      </c>
    </row>
    <row r="48" spans="1:8" x14ac:dyDescent="0.25">
      <c r="A48">
        <f>Transient!A48/60000</f>
        <v>3.7510666666666665</v>
      </c>
      <c r="B48">
        <f>AVERAGE(Transient!D44:D52)</f>
        <v>1.1486999977777776</v>
      </c>
      <c r="C48">
        <f>AVERAGE(Transient!C44:C52)</f>
        <v>1.2029000122222222</v>
      </c>
      <c r="D48">
        <f>AVERAGE(Transient!B44:B52)</f>
        <v>0.48542222222222225</v>
      </c>
      <c r="F48">
        <f t="shared" si="1"/>
        <v>0.48435366405439606</v>
      </c>
      <c r="G48">
        <f t="shared" si="2"/>
        <v>0.51167367707347144</v>
      </c>
      <c r="H48">
        <f t="shared" si="3"/>
        <v>0.49014099774892023</v>
      </c>
    </row>
    <row r="49" spans="1:8" x14ac:dyDescent="0.25">
      <c r="A49">
        <f>Transient!A49/60000</f>
        <v>3.8344</v>
      </c>
      <c r="B49">
        <f>AVERAGE(Transient!D45:D53)</f>
        <v>1.1407444333333334</v>
      </c>
      <c r="C49">
        <f>AVERAGE(Transient!C45:C53)</f>
        <v>1.1939666799999999</v>
      </c>
      <c r="D49">
        <f>AVERAGE(Transient!B45:B53)</f>
        <v>0.4816555566666666</v>
      </c>
      <c r="F49">
        <f t="shared" si="1"/>
        <v>0.53925956638405359</v>
      </c>
      <c r="G49">
        <f t="shared" si="2"/>
        <v>0.49942577529187698</v>
      </c>
      <c r="H49">
        <f t="shared" si="3"/>
        <v>0.49576638171909276</v>
      </c>
    </row>
    <row r="50" spans="1:8" x14ac:dyDescent="0.25">
      <c r="A50">
        <f>Transient!A50/60000</f>
        <v>3.9177499999999998</v>
      </c>
      <c r="B50">
        <f>AVERAGE(Transient!D46:D54)</f>
        <v>1.1341333244444443</v>
      </c>
      <c r="C50">
        <f>AVERAGE(Transient!C46:C54)</f>
        <v>1.1854000100000002</v>
      </c>
      <c r="D50">
        <f>AVERAGE(Transient!B46:B54)</f>
        <v>0.47862222333333332</v>
      </c>
      <c r="F50">
        <f t="shared" si="1"/>
        <v>0.46541798632671988</v>
      </c>
      <c r="G50">
        <f t="shared" si="2"/>
        <v>0.49873630088709003</v>
      </c>
      <c r="H50">
        <f t="shared" si="3"/>
        <v>0.41290326246828496</v>
      </c>
    </row>
    <row r="51" spans="1:8" x14ac:dyDescent="0.25">
      <c r="A51">
        <f>Transient!A51/60000</f>
        <v>4.0010666666666665</v>
      </c>
      <c r="B51">
        <f>AVERAGE(Transient!D47:D55)</f>
        <v>1.1287888811111111</v>
      </c>
      <c r="C51">
        <f>AVERAGE(Transient!C47:C55)</f>
        <v>1.177377781111111</v>
      </c>
      <c r="D51">
        <f>AVERAGE(Transient!B47:B55)</f>
        <v>0.4758222222222222</v>
      </c>
      <c r="F51">
        <f t="shared" si="1"/>
        <v>0.38858199724112941</v>
      </c>
      <c r="G51">
        <f t="shared" si="2"/>
        <v>0.48615155956606126</v>
      </c>
      <c r="H51">
        <f t="shared" si="3"/>
        <v>0.39380455535337155</v>
      </c>
    </row>
    <row r="52" spans="1:8" x14ac:dyDescent="0.25">
      <c r="A52">
        <f>Transient!A52/60000</f>
        <v>4.0844166666666668</v>
      </c>
      <c r="B52">
        <f>AVERAGE(Transient!D48:D56)</f>
        <v>1.1228999944444444</v>
      </c>
      <c r="C52">
        <f>AVERAGE(Transient!C48:C56)</f>
        <v>1.1696666755555554</v>
      </c>
      <c r="D52">
        <f>AVERAGE(Transient!B48:B56)</f>
        <v>0.47254444333333329</v>
      </c>
      <c r="F52">
        <f t="shared" si="1"/>
        <v>0.44382888189799485</v>
      </c>
      <c r="G52">
        <f t="shared" si="2"/>
        <v>0.48603348981366307</v>
      </c>
      <c r="H52">
        <f t="shared" si="3"/>
        <v>0.47922351550624448</v>
      </c>
    </row>
    <row r="53" spans="1:8" x14ac:dyDescent="0.25">
      <c r="A53">
        <f>Transient!A53/60000</f>
        <v>4.1677499999999998</v>
      </c>
      <c r="B53">
        <f>AVERAGE(Transient!D49:D57)</f>
        <v>1.1165888833333333</v>
      </c>
      <c r="C53">
        <f>AVERAGE(Transient!C49:C57)</f>
        <v>1.1621333377777776</v>
      </c>
      <c r="D53">
        <f>AVERAGE(Transient!B49:B57)</f>
        <v>0.46877777777777779</v>
      </c>
      <c r="F53">
        <f t="shared" si="1"/>
        <v>0.49538569373056984</v>
      </c>
      <c r="G53">
        <f t="shared" si="2"/>
        <v>0.4944942823735558</v>
      </c>
      <c r="H53">
        <f t="shared" si="3"/>
        <v>0.57730974483920461</v>
      </c>
    </row>
    <row r="54" spans="1:8" x14ac:dyDescent="0.25">
      <c r="A54">
        <f>Transient!A54/60000</f>
        <v>4.2510833333333338</v>
      </c>
      <c r="B54">
        <f>AVERAGE(Transient!D50:D58)</f>
        <v>1.1095444355555555</v>
      </c>
      <c r="C54">
        <f>AVERAGE(Transient!C50:C58)</f>
        <v>1.1544777833333333</v>
      </c>
      <c r="D54">
        <f>AVERAGE(Transient!B50:B58)</f>
        <v>0.46549999999999997</v>
      </c>
      <c r="F54">
        <f t="shared" si="1"/>
        <v>0.57965847881914201</v>
      </c>
      <c r="G54">
        <f t="shared" si="2"/>
        <v>0.52448001112364984</v>
      </c>
      <c r="H54">
        <f t="shared" si="3"/>
        <v>0.5243298530894166</v>
      </c>
    </row>
    <row r="55" spans="1:8" x14ac:dyDescent="0.25">
      <c r="A55">
        <f>Transient!A55/60000</f>
        <v>4.3343999999999996</v>
      </c>
      <c r="B55">
        <f>AVERAGE(Transient!D51:D59)</f>
        <v>1.1038333177777779</v>
      </c>
      <c r="C55">
        <f>AVERAGE(Transient!C51:C59)</f>
        <v>1.1481666711111111</v>
      </c>
      <c r="D55">
        <f>AVERAGE(Transient!B51:B59)</f>
        <v>0.46252222444444446</v>
      </c>
      <c r="F55">
        <f t="shared" si="1"/>
        <v>0.48919618599565146</v>
      </c>
      <c r="G55">
        <f t="shared" si="2"/>
        <v>0.44862349855333389</v>
      </c>
      <c r="H55">
        <f t="shared" si="3"/>
        <v>0.49612911741004284</v>
      </c>
    </row>
    <row r="56" spans="1:8" x14ac:dyDescent="0.25">
      <c r="A56">
        <f>Transient!A56/60000</f>
        <v>4.4177499999999998</v>
      </c>
      <c r="B56">
        <f>AVERAGE(Transient!D52:D60)</f>
        <v>1.1000666622222224</v>
      </c>
      <c r="C56">
        <f>AVERAGE(Transient!C52:C60)</f>
        <v>1.1416111144444447</v>
      </c>
      <c r="D56">
        <f>AVERAGE(Transient!B52:B60)</f>
        <v>0.45991111444444438</v>
      </c>
      <c r="F56">
        <f t="shared" si="1"/>
        <v>0.33141968705745029</v>
      </c>
      <c r="G56">
        <f t="shared" si="2"/>
        <v>0.48462939628450385</v>
      </c>
      <c r="H56">
        <f t="shared" si="3"/>
        <v>0.45121964754519084</v>
      </c>
    </row>
    <row r="57" spans="1:8" x14ac:dyDescent="0.25">
      <c r="A57">
        <f>Transient!A57/60000</f>
        <v>4.5010833333333338</v>
      </c>
      <c r="B57">
        <f>AVERAGE(Transient!D53:D61)</f>
        <v>1.0949666500000002</v>
      </c>
      <c r="C57">
        <f>AVERAGE(Transient!C53:C61)</f>
        <v>1.1356666633333332</v>
      </c>
      <c r="D57">
        <f>AVERAGE(Transient!B53:B61)</f>
        <v>0.45796667111111117</v>
      </c>
      <c r="F57">
        <f t="shared" si="1"/>
        <v>0.46626807204597231</v>
      </c>
      <c r="G57">
        <f t="shared" si="2"/>
        <v>0.45625215949615966</v>
      </c>
      <c r="H57">
        <f t="shared" si="3"/>
        <v>0.34576557775861438</v>
      </c>
    </row>
    <row r="58" spans="1:8" x14ac:dyDescent="0.25">
      <c r="A58">
        <f>Transient!A58/60000</f>
        <v>4.5844166666666668</v>
      </c>
      <c r="B58">
        <f>AVERAGE(Transient!D54:D62)</f>
        <v>1.0908444333333334</v>
      </c>
      <c r="C58">
        <f>AVERAGE(Transient!C54:C62)</f>
        <v>1.1298999933333331</v>
      </c>
      <c r="D58">
        <f>AVERAGE(Transient!B54:B62)</f>
        <v>0.45577778000000002</v>
      </c>
      <c r="F58">
        <f t="shared" si="1"/>
        <v>0.38909311582671996</v>
      </c>
      <c r="G58">
        <f t="shared" si="2"/>
        <v>0.45955726626481425</v>
      </c>
      <c r="H58">
        <f t="shared" si="3"/>
        <v>0.40228236126205796</v>
      </c>
    </row>
    <row r="59" spans="1:8" x14ac:dyDescent="0.25">
      <c r="A59">
        <f>Transient!A59/60000</f>
        <v>4.6677499999999998</v>
      </c>
      <c r="B59">
        <f>AVERAGE(Transient!D55:D63)</f>
        <v>1.0864666577777777</v>
      </c>
      <c r="C59">
        <f>AVERAGE(Transient!C55:C63)</f>
        <v>1.1240666588888888</v>
      </c>
      <c r="D59">
        <f>AVERAGE(Transient!B55:B63)</f>
        <v>0.45286666888888888</v>
      </c>
      <c r="F59">
        <f t="shared" si="1"/>
        <v>0.42795147425713642</v>
      </c>
      <c r="G59">
        <f t="shared" si="2"/>
        <v>0.48360431028412793</v>
      </c>
      <c r="H59">
        <f t="shared" si="3"/>
        <v>0.5599810802868691</v>
      </c>
    </row>
    <row r="60" spans="1:8" x14ac:dyDescent="0.25">
      <c r="A60">
        <f>Transient!A60/60000</f>
        <v>4.7511000000000001</v>
      </c>
      <c r="B60">
        <f>AVERAGE(Transient!D56:D64)</f>
        <v>1.0812999944444444</v>
      </c>
      <c r="C60">
        <f>AVERAGE(Transient!C56:C64)</f>
        <v>1.1185444344444444</v>
      </c>
      <c r="D60">
        <f>AVERAGE(Transient!B56:B64)</f>
        <v>0.45025555777777776</v>
      </c>
      <c r="F60">
        <f t="shared" si="1"/>
        <v>0.52715611245554739</v>
      </c>
      <c r="G60">
        <f t="shared" si="2"/>
        <v>0.47587577711238432</v>
      </c>
      <c r="H60">
        <f t="shared" si="3"/>
        <v>0.52410986255841285</v>
      </c>
    </row>
    <row r="61" spans="1:8" x14ac:dyDescent="0.25">
      <c r="A61">
        <f>Transient!A61/60000</f>
        <v>4.8344333333333331</v>
      </c>
      <c r="B61">
        <f>AVERAGE(Transient!D57:D65)</f>
        <v>1.076433328888889</v>
      </c>
      <c r="C61">
        <f>AVERAGE(Transient!C57:C65)</f>
        <v>1.1131999899999998</v>
      </c>
      <c r="D61">
        <f>AVERAGE(Transient!B57:B65)</f>
        <v>0.44787777888888886</v>
      </c>
      <c r="F61">
        <f t="shared" si="1"/>
        <v>0.51808881687361041</v>
      </c>
      <c r="G61">
        <f t="shared" si="2"/>
        <v>0.47903668981803366</v>
      </c>
      <c r="H61">
        <f t="shared" si="3"/>
        <v>0.4971471259896752</v>
      </c>
    </row>
    <row r="62" spans="1:8" x14ac:dyDescent="0.25">
      <c r="A62">
        <f>Transient!A62/60000</f>
        <v>4.9177666666666671</v>
      </c>
      <c r="B62">
        <f>AVERAGE(Transient!D58:D66)</f>
        <v>1.0718222199999998</v>
      </c>
      <c r="C62">
        <f>AVERAGE(Transient!C58:C66)</f>
        <v>1.1083999877777777</v>
      </c>
      <c r="D62">
        <f>AVERAGE(Transient!B58:B66)</f>
        <v>0.44677777777777788</v>
      </c>
      <c r="F62">
        <f t="shared" si="1"/>
        <v>0.51182010242878528</v>
      </c>
      <c r="G62">
        <f t="shared" si="2"/>
        <v>0.4462358196435921</v>
      </c>
      <c r="H62">
        <f t="shared" si="3"/>
        <v>0.23448278201170214</v>
      </c>
    </row>
    <row r="63" spans="1:8" x14ac:dyDescent="0.25">
      <c r="A63">
        <f>Transient!A63/60000</f>
        <v>5.0011000000000001</v>
      </c>
      <c r="B63">
        <f>AVERAGE(Transient!D59:D67)</f>
        <v>1.06848889</v>
      </c>
      <c r="C63">
        <f>AVERAGE(Transient!C59:C67)</f>
        <v>1.1031777599999999</v>
      </c>
      <c r="D63">
        <f>AVERAGE(Transient!B59:B67)</f>
        <v>0.44477777666666668</v>
      </c>
      <c r="F63">
        <f t="shared" si="1"/>
        <v>0.38176089433988619</v>
      </c>
      <c r="G63">
        <f t="shared" si="2"/>
        <v>0.50595806447708958</v>
      </c>
      <c r="H63">
        <f t="shared" si="3"/>
        <v>0.44203667379615175</v>
      </c>
    </row>
    <row r="64" spans="1:8" x14ac:dyDescent="0.25">
      <c r="A64">
        <f>Transient!A64/60000</f>
        <v>5.0845000000000002</v>
      </c>
      <c r="B64">
        <f>AVERAGE(Transient!D60:D68)</f>
        <v>1.0648444500000001</v>
      </c>
      <c r="C64">
        <f>AVERAGE(Transient!C60:C68)</f>
        <v>1.0983777588888888</v>
      </c>
      <c r="D64">
        <f>AVERAGE(Transient!B60:B68)</f>
        <v>0.44271110777777772</v>
      </c>
      <c r="F64">
        <f t="shared" si="1"/>
        <v>0.43208731555313584</v>
      </c>
      <c r="G64">
        <f t="shared" si="2"/>
        <v>0.48341297082511986</v>
      </c>
      <c r="H64">
        <f t="shared" si="3"/>
        <v>0.47446657468505071</v>
      </c>
    </row>
    <row r="65" spans="1:8" x14ac:dyDescent="0.25">
      <c r="A65">
        <f>Transient!A65/60000</f>
        <v>5.1677666666666671</v>
      </c>
      <c r="B65">
        <f>AVERAGE(Transient!D61:D69)</f>
        <v>1.0607222188888887</v>
      </c>
      <c r="C65">
        <f>AVERAGE(Transient!C61:C69)</f>
        <v>1.0935777566666665</v>
      </c>
      <c r="D65">
        <f>AVERAGE(Transient!B61:B69)</f>
        <v>0.44106666111111115</v>
      </c>
      <c r="F65">
        <f t="shared" si="1"/>
        <v>0.51031795575560424</v>
      </c>
      <c r="G65">
        <f t="shared" si="2"/>
        <v>0.5045280440443568</v>
      </c>
      <c r="H65">
        <f t="shared" si="3"/>
        <v>0.3904303607195036</v>
      </c>
    </row>
    <row r="66" spans="1:8" x14ac:dyDescent="0.25">
      <c r="A66">
        <f>Transient!A66/60000</f>
        <v>5.2510833333333338</v>
      </c>
      <c r="B66">
        <f>AVERAGE(Transient!D62:D70)</f>
        <v>1.0570111144444445</v>
      </c>
      <c r="C66">
        <f>AVERAGE(Transient!C62:C70)</f>
        <v>1.0890777655555555</v>
      </c>
      <c r="D66">
        <f>AVERAGE(Transient!B62:B70)</f>
        <v>0.43851110555555561</v>
      </c>
      <c r="F66">
        <f t="shared" si="1"/>
        <v>0.47740925452869554</v>
      </c>
      <c r="G66">
        <f t="shared" si="2"/>
        <v>0.49209084812616766</v>
      </c>
      <c r="H66">
        <f t="shared" si="3"/>
        <v>0.63865084279636719</v>
      </c>
    </row>
    <row r="67" spans="1:8" x14ac:dyDescent="0.25">
      <c r="A67">
        <f>Transient!A67/60000</f>
        <v>5.3344333333333331</v>
      </c>
      <c r="B67">
        <f>AVERAGE(Transient!D63:D71)</f>
        <v>1.0528222188888892</v>
      </c>
      <c r="C67">
        <f>AVERAGE(Transient!C63:C71)</f>
        <v>1.0847666544444445</v>
      </c>
      <c r="D67">
        <f>AVERAGE(Transient!B63:B71)</f>
        <v>0.43645555000000003</v>
      </c>
      <c r="F67">
        <f t="shared" si="1"/>
        <v>0.56397953305321225</v>
      </c>
      <c r="G67">
        <f t="shared" si="2"/>
        <v>0.49051423364028801</v>
      </c>
      <c r="H67">
        <f t="shared" si="3"/>
        <v>0.53645188175516656</v>
      </c>
    </row>
    <row r="68" spans="1:8" x14ac:dyDescent="0.25">
      <c r="A68">
        <f>Transient!A68/60000</f>
        <v>5.4177499999999998</v>
      </c>
      <c r="B68">
        <f>AVERAGE(Transient!D64:D72)</f>
        <v>1.048688888888889</v>
      </c>
      <c r="C68">
        <f>AVERAGE(Transient!C64:C72)</f>
        <v>1.0808777688888889</v>
      </c>
      <c r="D68">
        <f>AVERAGE(Transient!B64:B72)</f>
        <v>0.43468888444444442</v>
      </c>
      <c r="F68">
        <f t="shared" si="1"/>
        <v>0.58380007124703714</v>
      </c>
      <c r="G68">
        <f t="shared" si="2"/>
        <v>0.45960099821727002</v>
      </c>
      <c r="H68">
        <f t="shared" si="3"/>
        <v>0.47967640158714442</v>
      </c>
    </row>
    <row r="69" spans="1:8" x14ac:dyDescent="0.25">
      <c r="A69">
        <f>Transient!A69/60000</f>
        <v>5.5011166666666664</v>
      </c>
      <c r="B69">
        <f>AVERAGE(Transient!D65:D73)</f>
        <v>1.0451666655555556</v>
      </c>
      <c r="C69">
        <f>AVERAGE(Transient!C65:C73)</f>
        <v>1.0770444355555555</v>
      </c>
      <c r="D69">
        <f>AVERAGE(Transient!B65:B73)</f>
        <v>0.43305555222222225</v>
      </c>
      <c r="F69">
        <f t="shared" si="1"/>
        <v>0.51868671581335279</v>
      </c>
      <c r="G69">
        <f t="shared" si="2"/>
        <v>0.47052407451626332</v>
      </c>
      <c r="H69">
        <f t="shared" si="3"/>
        <v>0.46021271922985701</v>
      </c>
    </row>
    <row r="70" spans="1:8" x14ac:dyDescent="0.25">
      <c r="A70">
        <f>Transient!A70/60000</f>
        <v>5.5844333333333331</v>
      </c>
      <c r="B70">
        <f>AVERAGE(Transient!D66:D74)</f>
        <v>1.0417111055555557</v>
      </c>
      <c r="C70">
        <f>AVERAGE(Transient!C66:C74)</f>
        <v>1.0734555477777776</v>
      </c>
      <c r="D70">
        <f>AVERAGE(Transient!B66:B74)</f>
        <v>0.43154444222222221</v>
      </c>
      <c r="F70">
        <f t="shared" si="1"/>
        <v>0.53173275970904554</v>
      </c>
      <c r="G70">
        <f t="shared" si="2"/>
        <v>0.45758864858591847</v>
      </c>
      <c r="H70">
        <f t="shared" si="3"/>
        <v>0.44170918889853528</v>
      </c>
    </row>
    <row r="71" spans="1:8" x14ac:dyDescent="0.25">
      <c r="A71">
        <f>Transient!A71/60000</f>
        <v>5.6677666666666671</v>
      </c>
      <c r="B71">
        <f>AVERAGE(Transient!D67:D75)</f>
        <v>1.0384222144444442</v>
      </c>
      <c r="C71">
        <f>AVERAGE(Transient!C67:C75)</f>
        <v>1.0699333233333332</v>
      </c>
      <c r="D71">
        <f>AVERAGE(Transient!B67:B75)</f>
        <v>0.42972222222222217</v>
      </c>
      <c r="F71">
        <f t="shared" si="1"/>
        <v>0.52825922755519072</v>
      </c>
      <c r="G71">
        <f t="shared" si="2"/>
        <v>0.46645220835742368</v>
      </c>
      <c r="H71">
        <f t="shared" si="3"/>
        <v>0.55727351553744897</v>
      </c>
    </row>
    <row r="72" spans="1:8" x14ac:dyDescent="0.25">
      <c r="A72">
        <f>Transient!A72/60000</f>
        <v>5.7511000000000001</v>
      </c>
      <c r="B72">
        <f>AVERAGE(Transient!D68:D76)</f>
        <v>1.0352555388888891</v>
      </c>
      <c r="C72">
        <f>AVERAGE(Transient!C68:C76)</f>
        <v>1.0665999933333334</v>
      </c>
      <c r="D72">
        <f>AVERAGE(Transient!B68:B76)</f>
        <v>0.42819999888888888</v>
      </c>
      <c r="F72">
        <f t="shared" si="1"/>
        <v>0.53114190712883558</v>
      </c>
      <c r="G72">
        <f t="shared" si="2"/>
        <v>0.45829574814891322</v>
      </c>
      <c r="H72">
        <f t="shared" si="3"/>
        <v>0.48431676513745581</v>
      </c>
    </row>
    <row r="73" spans="1:8" x14ac:dyDescent="0.25">
      <c r="A73">
        <f>Transient!A73/60000</f>
        <v>5.8344333333333331</v>
      </c>
      <c r="B73">
        <f>AVERAGE(Transient!D69:D77)</f>
        <v>1.0324666500000002</v>
      </c>
      <c r="C73">
        <f>AVERAGE(Transient!C69:C77)</f>
        <v>1.0635666600000002</v>
      </c>
      <c r="D73">
        <f>AVERAGE(Transient!B69:B77)</f>
        <v>0.42662222111111109</v>
      </c>
      <c r="F73">
        <f t="shared" ref="F73:F136" si="4">((B72-B73)/($A73-$A72))/(B73-AVERAGE(B$158:B$182))</f>
        <v>0.48675049156382971</v>
      </c>
      <c r="G73">
        <f t="shared" ref="G73:G136" si="5">((C72-C73)/($A73-$A72))/(C73-AVERAGE(C$158:C$182))</f>
        <v>0.43206561187166176</v>
      </c>
      <c r="H73">
        <f t="shared" ref="H73:H136" si="6">((D72-D73)/($A73-$A72))/(D73-AVERAGE(D$158:D$182))</f>
        <v>0.52390869948644081</v>
      </c>
    </row>
    <row r="74" spans="1:8" x14ac:dyDescent="0.25">
      <c r="A74">
        <f>Transient!A74/60000</f>
        <v>5.9177666666666671</v>
      </c>
      <c r="B74">
        <f>AVERAGE(Transient!D70:D78)</f>
        <v>1.0300999877777777</v>
      </c>
      <c r="C74">
        <f>AVERAGE(Transient!C70:C78)</f>
        <v>1.0610111177777779</v>
      </c>
      <c r="D74">
        <f>AVERAGE(Transient!B70:B78)</f>
        <v>0.42486666555555552</v>
      </c>
      <c r="F74">
        <f t="shared" si="4"/>
        <v>0.42778336600616573</v>
      </c>
      <c r="G74">
        <f t="shared" si="5"/>
        <v>0.37539675172415682</v>
      </c>
      <c r="H74">
        <f t="shared" si="6"/>
        <v>0.61270488158432757</v>
      </c>
    </row>
    <row r="75" spans="1:8" x14ac:dyDescent="0.25">
      <c r="A75">
        <f>Transient!A75/60000</f>
        <v>6.0011000000000001</v>
      </c>
      <c r="B75">
        <f>AVERAGE(Transient!D71:D79)</f>
        <v>1.0277333255555554</v>
      </c>
      <c r="C75">
        <f>AVERAGE(Transient!C71:C79)</f>
        <v>1.0584555611111111</v>
      </c>
      <c r="D75">
        <f>AVERAGE(Transient!B71:B79)</f>
        <v>0.42365555222222212</v>
      </c>
      <c r="F75">
        <f t="shared" si="4"/>
        <v>0.44359698357132227</v>
      </c>
      <c r="G75">
        <f t="shared" si="5"/>
        <v>0.38752181115814571</v>
      </c>
      <c r="H75">
        <f t="shared" si="6"/>
        <v>0.43812205548723188</v>
      </c>
    </row>
    <row r="76" spans="1:8" x14ac:dyDescent="0.25">
      <c r="A76">
        <f>Transient!A76/60000</f>
        <v>6.0844333333333331</v>
      </c>
      <c r="B76">
        <f>AVERAGE(Transient!D72:D80)</f>
        <v>1.0254777800000001</v>
      </c>
      <c r="C76">
        <f>AVERAGE(Transient!C72:C80)</f>
        <v>1.0558444533333333</v>
      </c>
      <c r="D76">
        <f>AVERAGE(Transient!B72:B80)</f>
        <v>0.42243333222222224</v>
      </c>
      <c r="F76">
        <f t="shared" si="4"/>
        <v>0.43820818419624824</v>
      </c>
      <c r="G76">
        <f t="shared" si="5"/>
        <v>0.40945569993820302</v>
      </c>
      <c r="H76">
        <f t="shared" si="6"/>
        <v>0.45905374029615731</v>
      </c>
    </row>
    <row r="77" spans="1:8" x14ac:dyDescent="0.25">
      <c r="A77">
        <f>Transient!A77/60000</f>
        <v>6.1677666666666671</v>
      </c>
      <c r="B77">
        <f>AVERAGE(Transient!D73:D81)</f>
        <v>1.0236555600000001</v>
      </c>
      <c r="C77">
        <f>AVERAGE(Transient!C73:C81)</f>
        <v>1.0531111166666665</v>
      </c>
      <c r="D77">
        <f>AVERAGE(Transient!B73:B81)</f>
        <v>0.42146666444444442</v>
      </c>
      <c r="F77">
        <f t="shared" si="4"/>
        <v>0.36478330516092683</v>
      </c>
      <c r="G77">
        <f t="shared" si="5"/>
        <v>0.44449967177967309</v>
      </c>
      <c r="H77">
        <f t="shared" si="6"/>
        <v>0.37439862283991571</v>
      </c>
    </row>
    <row r="78" spans="1:8" x14ac:dyDescent="0.25">
      <c r="A78">
        <f>Transient!A78/60000</f>
        <v>6.2511000000000001</v>
      </c>
      <c r="B78">
        <f>AVERAGE(Transient!D74:D82)</f>
        <v>1.0227444566666668</v>
      </c>
      <c r="C78">
        <f>AVERAGE(Transient!C74:C82)</f>
        <v>1.0507444544444444</v>
      </c>
      <c r="D78">
        <f>AVERAGE(Transient!B74:B82)</f>
        <v>0.42048888666666667</v>
      </c>
      <c r="F78">
        <f t="shared" si="4"/>
        <v>0.18520528896837862</v>
      </c>
      <c r="G78">
        <f t="shared" si="5"/>
        <v>0.39762326274132426</v>
      </c>
      <c r="H78">
        <f t="shared" si="6"/>
        <v>0.39104231656120386</v>
      </c>
    </row>
    <row r="79" spans="1:8" x14ac:dyDescent="0.25">
      <c r="A79">
        <f>Transient!A79/60000</f>
        <v>6.3344333333333331</v>
      </c>
      <c r="B79">
        <f>AVERAGE(Transient!D75:D83)</f>
        <v>1.0217111244444446</v>
      </c>
      <c r="C79">
        <f>AVERAGE(Transient!C75:C83)</f>
        <v>1.0485000077777777</v>
      </c>
      <c r="D79">
        <f>AVERAGE(Transient!B75:B83)</f>
        <v>0.41921110888888891</v>
      </c>
      <c r="F79">
        <f t="shared" si="4"/>
        <v>0.21379377621353488</v>
      </c>
      <c r="G79">
        <f t="shared" si="5"/>
        <v>0.3893239851692688</v>
      </c>
      <c r="H79">
        <f t="shared" si="6"/>
        <v>0.53375105145026125</v>
      </c>
    </row>
    <row r="80" spans="1:8" x14ac:dyDescent="0.25">
      <c r="A80">
        <f>Transient!A80/60000</f>
        <v>6.4177666666666671</v>
      </c>
      <c r="B80">
        <f>AVERAGE(Transient!D76:D84)</f>
        <v>1.0203777944444443</v>
      </c>
      <c r="C80">
        <f>AVERAGE(Transient!C76:C84)</f>
        <v>1.0466222366666669</v>
      </c>
      <c r="D80">
        <f>AVERAGE(Transient!B76:B84)</f>
        <v>0.41854444111111117</v>
      </c>
      <c r="F80">
        <f t="shared" si="4"/>
        <v>0.28235343884824243</v>
      </c>
      <c r="G80">
        <f t="shared" si="5"/>
        <v>0.33480787688852987</v>
      </c>
      <c r="H80">
        <f t="shared" si="6"/>
        <v>0.2850953695344785</v>
      </c>
    </row>
    <row r="81" spans="1:8" x14ac:dyDescent="0.25">
      <c r="A81">
        <f>Transient!A81/60000</f>
        <v>6.5011000000000001</v>
      </c>
      <c r="B81">
        <f>AVERAGE(Transient!D77:D85)</f>
        <v>1.01880002</v>
      </c>
      <c r="C81">
        <f>AVERAGE(Transient!C77:C85)</f>
        <v>1.0449222322222222</v>
      </c>
      <c r="D81">
        <f>AVERAGE(Transient!B77:B85)</f>
        <v>0.41775555333333336</v>
      </c>
      <c r="F81">
        <f t="shared" si="4"/>
        <v>0.34368773061216379</v>
      </c>
      <c r="G81">
        <f t="shared" si="5"/>
        <v>0.3109667705417053</v>
      </c>
      <c r="H81">
        <f t="shared" si="6"/>
        <v>0.34712058580200844</v>
      </c>
    </row>
    <row r="82" spans="1:8" x14ac:dyDescent="0.25">
      <c r="A82">
        <f>Transient!A82/60000</f>
        <v>6.5844333333333331</v>
      </c>
      <c r="B82">
        <f>AVERAGE(Transient!D78:D86)</f>
        <v>1.0171000166666666</v>
      </c>
      <c r="C82">
        <f>AVERAGE(Transient!C78:C86)</f>
        <v>1.0428555666666668</v>
      </c>
      <c r="D82">
        <f>AVERAGE(Transient!B78:B86)</f>
        <v>0.41702222111111115</v>
      </c>
      <c r="F82">
        <f t="shared" si="4"/>
        <v>0.38210445507365304</v>
      </c>
      <c r="G82">
        <f t="shared" si="5"/>
        <v>0.39033354840091611</v>
      </c>
      <c r="H82">
        <f t="shared" si="6"/>
        <v>0.33159181765959034</v>
      </c>
    </row>
    <row r="83" spans="1:8" x14ac:dyDescent="0.25">
      <c r="A83">
        <f>Transient!A83/60000</f>
        <v>6.6677666666666671</v>
      </c>
      <c r="B83">
        <f>AVERAGE(Transient!D79:D87)</f>
        <v>1.01570001</v>
      </c>
      <c r="C83">
        <f>AVERAGE(Transient!C79:C87)</f>
        <v>1.0406111211111113</v>
      </c>
      <c r="D83">
        <f>AVERAGE(Transient!B79:B87)</f>
        <v>0.41623333444444444</v>
      </c>
      <c r="F83">
        <f t="shared" si="4"/>
        <v>0.32314905297658014</v>
      </c>
      <c r="G83">
        <f t="shared" si="5"/>
        <v>0.43943449432849357</v>
      </c>
      <c r="H83">
        <f t="shared" si="6"/>
        <v>0.3676404231047139</v>
      </c>
    </row>
    <row r="84" spans="1:8" x14ac:dyDescent="0.25">
      <c r="A84">
        <f>Transient!A84/60000</f>
        <v>6.7511000000000001</v>
      </c>
      <c r="B84">
        <f>AVERAGE(Transient!D80:D88)</f>
        <v>1.0138777766666667</v>
      </c>
      <c r="C84">
        <f>AVERAGE(Transient!C80:C88)</f>
        <v>1.0391000111111111</v>
      </c>
      <c r="D84">
        <f>AVERAGE(Transient!B80:B88)</f>
        <v>0.41550000222222222</v>
      </c>
      <c r="F84">
        <f t="shared" si="4"/>
        <v>0.43588530967790201</v>
      </c>
      <c r="G84">
        <f t="shared" si="5"/>
        <v>0.30333516384522541</v>
      </c>
      <c r="H84">
        <f t="shared" si="6"/>
        <v>0.351768800065131</v>
      </c>
    </row>
    <row r="85" spans="1:8" x14ac:dyDescent="0.25">
      <c r="A85">
        <f>Transient!A85/60000</f>
        <v>6.8344333333333331</v>
      </c>
      <c r="B85">
        <f>AVERAGE(Transient!D81:D89)</f>
        <v>1.0124222177777777</v>
      </c>
      <c r="C85">
        <f>AVERAGE(Transient!C81:C89)</f>
        <v>1.0377000177777778</v>
      </c>
      <c r="D85">
        <f>AVERAGE(Transient!B81:B89)</f>
        <v>0.41471111111111109</v>
      </c>
      <c r="F85">
        <f t="shared" si="4"/>
        <v>0.35857939701523045</v>
      </c>
      <c r="G85">
        <f t="shared" si="5"/>
        <v>0.28776929252590377</v>
      </c>
      <c r="H85">
        <f t="shared" si="6"/>
        <v>0.39074161440397037</v>
      </c>
    </row>
    <row r="86" spans="1:8" x14ac:dyDescent="0.25">
      <c r="A86">
        <f>Transient!A86/60000</f>
        <v>6.9177666666666671</v>
      </c>
      <c r="B86">
        <f>AVERAGE(Transient!D82:D90)</f>
        <v>1.0107222133333336</v>
      </c>
      <c r="C86">
        <f>AVERAGE(Transient!C82:C90)</f>
        <v>1.0360666777777778</v>
      </c>
      <c r="D86">
        <f>AVERAGE(Transient!B82:B90)</f>
        <v>0.41392222333333328</v>
      </c>
      <c r="F86">
        <f t="shared" si="4"/>
        <v>0.43394356691971048</v>
      </c>
      <c r="G86">
        <f t="shared" si="5"/>
        <v>0.34539727219905098</v>
      </c>
      <c r="H86">
        <f t="shared" si="6"/>
        <v>0.40389133724846876</v>
      </c>
    </row>
    <row r="87" spans="1:8" x14ac:dyDescent="0.25">
      <c r="A87">
        <f>Transient!A87/60000</f>
        <v>7.0011000000000001</v>
      </c>
      <c r="B87">
        <f>AVERAGE(Transient!D83:D91)</f>
        <v>1.0087777633333332</v>
      </c>
      <c r="C87">
        <f>AVERAGE(Transient!C83:C91)</f>
        <v>1.0340666766666669</v>
      </c>
      <c r="D87">
        <f>AVERAGE(Transient!B83:B91)</f>
        <v>0.4131333322222222</v>
      </c>
      <c r="F87">
        <f t="shared" si="4"/>
        <v>0.51775609104991205</v>
      </c>
      <c r="G87">
        <f t="shared" si="5"/>
        <v>0.43838458760266136</v>
      </c>
      <c r="H87">
        <f t="shared" si="6"/>
        <v>0.41796066079145539</v>
      </c>
    </row>
    <row r="88" spans="1:8" x14ac:dyDescent="0.25">
      <c r="A88">
        <f>Transient!A88/60000</f>
        <v>7.0844333333333331</v>
      </c>
      <c r="B88">
        <f>AVERAGE(Transient!D84:D92)</f>
        <v>1.0069555433333333</v>
      </c>
      <c r="C88">
        <f>AVERAGE(Transient!C84:C92)</f>
        <v>1.0324222244444445</v>
      </c>
      <c r="D88">
        <f>AVERAGE(Transient!B84:B92)</f>
        <v>0.41264444222222219</v>
      </c>
      <c r="F88">
        <f t="shared" si="4"/>
        <v>0.50565516629510621</v>
      </c>
      <c r="G88">
        <f t="shared" si="5"/>
        <v>0.3716134252994438</v>
      </c>
      <c r="H88">
        <f t="shared" si="6"/>
        <v>0.26473192187178107</v>
      </c>
    </row>
    <row r="89" spans="1:8" x14ac:dyDescent="0.25">
      <c r="A89">
        <f>Transient!A89/60000</f>
        <v>7.1677833333333334</v>
      </c>
      <c r="B89">
        <f>AVERAGE(Transient!D85:D93)</f>
        <v>1.0053777688888887</v>
      </c>
      <c r="C89">
        <f>AVERAGE(Transient!C85:C93)</f>
        <v>1.0307222211111113</v>
      </c>
      <c r="D89">
        <f>AVERAGE(Transient!B85:B93)</f>
        <v>0.41192221999999995</v>
      </c>
      <c r="F89">
        <f t="shared" si="4"/>
        <v>0.45431109069920217</v>
      </c>
      <c r="G89">
        <f t="shared" si="5"/>
        <v>0.39679294305258372</v>
      </c>
      <c r="H89">
        <f t="shared" si="6"/>
        <v>0.40417420852990249</v>
      </c>
    </row>
    <row r="90" spans="1:8" x14ac:dyDescent="0.25">
      <c r="A90">
        <f>Transient!A90/60000</f>
        <v>7.2511000000000001</v>
      </c>
      <c r="B90">
        <f>AVERAGE(Transient!D86:D94)</f>
        <v>1.0040444388888887</v>
      </c>
      <c r="C90">
        <f>AVERAGE(Transient!C86:C94)</f>
        <v>1.029200011111111</v>
      </c>
      <c r="D90">
        <f>AVERAGE(Transient!B86:B94)</f>
        <v>0.41137777555555555</v>
      </c>
      <c r="F90">
        <f t="shared" si="4"/>
        <v>0.39677517245167521</v>
      </c>
      <c r="G90">
        <f t="shared" si="5"/>
        <v>0.36628391680749872</v>
      </c>
      <c r="H90">
        <f t="shared" si="6"/>
        <v>0.3127495039164146</v>
      </c>
    </row>
    <row r="91" spans="1:8" x14ac:dyDescent="0.25">
      <c r="A91">
        <f>Transient!A91/60000</f>
        <v>7.3346499999999999</v>
      </c>
      <c r="B91">
        <f>AVERAGE(Transient!D87:D95)</f>
        <v>1.0027666677777778</v>
      </c>
      <c r="C91">
        <f>AVERAGE(Transient!C87:C95)</f>
        <v>1.0276777877777779</v>
      </c>
      <c r="D91">
        <f>AVERAGE(Transient!B87:B95)</f>
        <v>0.41095555222222224</v>
      </c>
      <c r="F91">
        <f t="shared" si="4"/>
        <v>0.39158554316890809</v>
      </c>
      <c r="G91">
        <f t="shared" si="5"/>
        <v>0.37676214093478666</v>
      </c>
      <c r="H91">
        <f t="shared" si="6"/>
        <v>0.2468520311119651</v>
      </c>
    </row>
    <row r="92" spans="1:8" x14ac:dyDescent="0.25">
      <c r="A92">
        <f>Transient!A92/60000</f>
        <v>7.4177499999999998</v>
      </c>
      <c r="B92">
        <f>AVERAGE(Transient!D88:D96)</f>
        <v>1.0010000055555555</v>
      </c>
      <c r="C92">
        <f>AVERAGE(Transient!C88:C96)</f>
        <v>1.0264000088888889</v>
      </c>
      <c r="D92">
        <f>AVERAGE(Transient!B88:B96)</f>
        <v>0.41022221666666669</v>
      </c>
      <c r="F92">
        <f t="shared" si="4"/>
        <v>0.57013276268858537</v>
      </c>
      <c r="G92">
        <f t="shared" si="5"/>
        <v>0.32660284009280216</v>
      </c>
      <c r="H92">
        <f t="shared" si="6"/>
        <v>0.44707995742517065</v>
      </c>
    </row>
    <row r="93" spans="1:8" x14ac:dyDescent="0.25">
      <c r="A93">
        <f>Transient!A93/60000</f>
        <v>7.5011000000000001</v>
      </c>
      <c r="B93">
        <f>AVERAGE(Transient!D89:D97)</f>
        <v>0.99808890222222246</v>
      </c>
      <c r="C93">
        <f>AVERAGE(Transient!C89:C97)</f>
        <v>1.0243888955555558</v>
      </c>
      <c r="D93">
        <f>AVERAGE(Transient!B89:B97)</f>
        <v>0.40961110666666672</v>
      </c>
      <c r="F93">
        <f t="shared" si="4"/>
        <v>1.0159616413550101</v>
      </c>
      <c r="G93">
        <f t="shared" si="5"/>
        <v>0.53537232161427573</v>
      </c>
      <c r="H93">
        <f t="shared" si="6"/>
        <v>0.38331483356824608</v>
      </c>
    </row>
    <row r="94" spans="1:8" x14ac:dyDescent="0.25">
      <c r="A94">
        <f>Transient!A94/60000</f>
        <v>7.5864333333333329</v>
      </c>
      <c r="B94">
        <f>AVERAGE(Transient!D90:D98)</f>
        <v>0.9964444566666667</v>
      </c>
      <c r="C94">
        <f>AVERAGE(Transient!C90:C98)</f>
        <v>1.0228111066666665</v>
      </c>
      <c r="D94">
        <f>AVERAGE(Transient!B90:B98)</f>
        <v>0.40906666222222221</v>
      </c>
      <c r="F94">
        <f t="shared" si="4"/>
        <v>0.58872681798736315</v>
      </c>
      <c r="G94">
        <f t="shared" si="5"/>
        <v>0.42513971940735534</v>
      </c>
      <c r="H94">
        <f t="shared" si="6"/>
        <v>0.34333476943163388</v>
      </c>
    </row>
    <row r="95" spans="1:8" x14ac:dyDescent="0.25">
      <c r="A95">
        <f>Transient!A95/60000</f>
        <v>7.6687500000000002</v>
      </c>
      <c r="B95">
        <f>AVERAGE(Transient!D91:D99)</f>
        <v>0.99377779111111109</v>
      </c>
      <c r="C95">
        <f>AVERAGE(Transient!C91:C99)</f>
        <v>1.0210444522222224</v>
      </c>
      <c r="D95">
        <f>AVERAGE(Transient!B91:B99)</f>
        <v>0.40759999444444439</v>
      </c>
      <c r="F95">
        <f t="shared" si="4"/>
        <v>1.0774547246138595</v>
      </c>
      <c r="G95">
        <f t="shared" si="5"/>
        <v>0.51436952659597945</v>
      </c>
      <c r="H95">
        <f t="shared" si="6"/>
        <v>1.0409549009260848</v>
      </c>
    </row>
    <row r="96" spans="1:8" x14ac:dyDescent="0.25">
      <c r="A96">
        <f>Transient!A96/60000</f>
        <v>7.7511000000000001</v>
      </c>
      <c r="B96">
        <f>AVERAGE(Transient!D92:D100)</f>
        <v>0.9923889044444445</v>
      </c>
      <c r="C96">
        <f>AVERAGE(Transient!C92:C100)</f>
        <v>1.0194000133333334</v>
      </c>
      <c r="D96">
        <f>AVERAGE(Transient!B92:B100)</f>
        <v>0.40693332999999998</v>
      </c>
      <c r="F96">
        <f t="shared" si="4"/>
        <v>0.58811381992592537</v>
      </c>
      <c r="G96">
        <f t="shared" si="5"/>
        <v>0.49822831116005245</v>
      </c>
      <c r="H96">
        <f t="shared" si="6"/>
        <v>0.4921360173135747</v>
      </c>
    </row>
    <row r="97" spans="1:8" x14ac:dyDescent="0.25">
      <c r="A97">
        <f>Transient!A97/60000</f>
        <v>7.8360166666666666</v>
      </c>
      <c r="B97">
        <f>AVERAGE(Transient!D93:D101)</f>
        <v>0.9904444555555556</v>
      </c>
      <c r="C97">
        <f>AVERAGE(Transient!C93:C101)</f>
        <v>1.0178222388888889</v>
      </c>
      <c r="D97">
        <f>AVERAGE(Transient!B93:B101)</f>
        <v>0.40626666444444443</v>
      </c>
      <c r="F97">
        <f t="shared" si="4"/>
        <v>0.8565535013298714</v>
      </c>
      <c r="G97">
        <f t="shared" si="5"/>
        <v>0.48257876363941654</v>
      </c>
      <c r="H97">
        <f t="shared" si="6"/>
        <v>0.49742085974195266</v>
      </c>
    </row>
    <row r="98" spans="1:8" x14ac:dyDescent="0.25">
      <c r="A98">
        <f>Transient!A98/60000</f>
        <v>7.918733333333333</v>
      </c>
      <c r="B98">
        <f>AVERAGE(Transient!D94:D102)</f>
        <v>0.98892223222222198</v>
      </c>
      <c r="C98">
        <f>AVERAGE(Transient!C94:C102)</f>
        <v>1.0160000188888891</v>
      </c>
      <c r="D98">
        <f>AVERAGE(Transient!B94:B102)</f>
        <v>0.40553333111111112</v>
      </c>
      <c r="F98">
        <f t="shared" si="4"/>
        <v>0.7299576078356389</v>
      </c>
      <c r="G98">
        <f t="shared" si="5"/>
        <v>0.60059339897526542</v>
      </c>
      <c r="H98">
        <f t="shared" si="6"/>
        <v>0.58908764869954078</v>
      </c>
    </row>
    <row r="99" spans="1:8" x14ac:dyDescent="0.25">
      <c r="A99">
        <f>Transient!A99/60000</f>
        <v>8.0022166666666674</v>
      </c>
      <c r="B99">
        <f>AVERAGE(Transient!D95:D103)</f>
        <v>0.98776667777777782</v>
      </c>
      <c r="C99">
        <f>AVERAGE(Transient!C95:C103)</f>
        <v>1.0143555666666666</v>
      </c>
      <c r="D99">
        <f>AVERAGE(Transient!B95:B103)</f>
        <v>0.40474444333333331</v>
      </c>
      <c r="F99">
        <f t="shared" si="4"/>
        <v>0.57541304162198004</v>
      </c>
      <c r="G99">
        <f t="shared" si="5"/>
        <v>0.56223096734342004</v>
      </c>
      <c r="H99">
        <f t="shared" si="6"/>
        <v>0.66262910543711684</v>
      </c>
    </row>
    <row r="100" spans="1:8" x14ac:dyDescent="0.25">
      <c r="A100">
        <f>Transient!A100/60000</f>
        <v>8.0857666666666663</v>
      </c>
      <c r="B100">
        <f>AVERAGE(Transient!D96:D104)</f>
        <v>0.98612223111111119</v>
      </c>
      <c r="C100">
        <f>AVERAGE(Transient!C96:C104)</f>
        <v>1.0127777922222223</v>
      </c>
      <c r="D100">
        <f>AVERAGE(Transient!B96:B104)</f>
        <v>0.40407777888888891</v>
      </c>
      <c r="F100">
        <f t="shared" si="4"/>
        <v>0.87824317076780556</v>
      </c>
      <c r="G100">
        <f t="shared" si="5"/>
        <v>0.56442173321525002</v>
      </c>
      <c r="H100">
        <f t="shared" si="6"/>
        <v>0.58695950831632937</v>
      </c>
    </row>
    <row r="101" spans="1:8" x14ac:dyDescent="0.25">
      <c r="A101">
        <f>Transient!A101/60000</f>
        <v>8.1685333333333325</v>
      </c>
      <c r="B101">
        <f>AVERAGE(Transient!D97:D105)</f>
        <v>0.9847333444444446</v>
      </c>
      <c r="C101">
        <f>AVERAGE(Transient!C97:C105)</f>
        <v>1.0111444533333334</v>
      </c>
      <c r="D101">
        <f>AVERAGE(Transient!B97:B105)</f>
        <v>0.40322222333333335</v>
      </c>
      <c r="F101">
        <f t="shared" si="4"/>
        <v>0.79824797611391696</v>
      </c>
      <c r="G101">
        <f t="shared" si="5"/>
        <v>0.62010118409661075</v>
      </c>
      <c r="H101">
        <f t="shared" si="6"/>
        <v>0.81146642923906298</v>
      </c>
    </row>
    <row r="102" spans="1:8" x14ac:dyDescent="0.25">
      <c r="A102">
        <f>Transient!A102/60000</f>
        <v>8.2510999999999992</v>
      </c>
      <c r="B102">
        <f>AVERAGE(Transient!D98:D106)</f>
        <v>0.98491111777777796</v>
      </c>
      <c r="C102">
        <f>AVERAGE(Transient!C98:C106)</f>
        <v>1.0098111111111112</v>
      </c>
      <c r="D102">
        <f>AVERAGE(Transient!B98:B106)</f>
        <v>0.40262222333333336</v>
      </c>
      <c r="F102">
        <f t="shared" si="4"/>
        <v>-0.10156197928927042</v>
      </c>
      <c r="G102">
        <f t="shared" si="5"/>
        <v>0.52962249354599811</v>
      </c>
      <c r="H102">
        <f t="shared" si="6"/>
        <v>0.59865605722428339</v>
      </c>
    </row>
    <row r="103" spans="1:8" x14ac:dyDescent="0.25">
      <c r="A103">
        <f>Transient!A103/60000</f>
        <v>8.3350333333333335</v>
      </c>
      <c r="B103">
        <f>AVERAGE(Transient!D99:D107)</f>
        <v>0.98376667555555564</v>
      </c>
      <c r="C103">
        <f>AVERAGE(Transient!C99:C107)</f>
        <v>1.0080444566666666</v>
      </c>
      <c r="D103">
        <f>AVERAGE(Transient!B99:B107)</f>
        <v>0.40195555777777781</v>
      </c>
      <c r="F103">
        <f t="shared" si="4"/>
        <v>0.67987661452525983</v>
      </c>
      <c r="G103">
        <f t="shared" si="5"/>
        <v>0.73277101211412077</v>
      </c>
      <c r="H103">
        <f t="shared" si="6"/>
        <v>0.69236697187589091</v>
      </c>
    </row>
    <row r="104" spans="1:8" x14ac:dyDescent="0.25">
      <c r="A104">
        <f>Transient!A104/60000</f>
        <v>8.4190500000000004</v>
      </c>
      <c r="B104">
        <f>AVERAGE(Transient!D100:D108)</f>
        <v>0.98388889888888875</v>
      </c>
      <c r="C104">
        <f>AVERAGE(Transient!C100:C108)</f>
        <v>1.0067666788888887</v>
      </c>
      <c r="D104">
        <f>AVERAGE(Transient!B100:B108)</f>
        <v>0.40202222555555556</v>
      </c>
      <c r="F104">
        <f t="shared" si="4"/>
        <v>-7.2097579477053114E-2</v>
      </c>
      <c r="G104">
        <f t="shared" si="5"/>
        <v>0.55411918205015842</v>
      </c>
      <c r="H104">
        <f t="shared" si="6"/>
        <v>-6.8769645612214284E-2</v>
      </c>
    </row>
    <row r="105" spans="1:8" x14ac:dyDescent="0.25">
      <c r="A105">
        <f>Transient!A105/60000</f>
        <v>8.5023166666666672</v>
      </c>
      <c r="B105">
        <f>AVERAGE(Transient!D101:D109)</f>
        <v>0.98315556222222211</v>
      </c>
      <c r="C105">
        <f>AVERAGE(Transient!C101:C109)</f>
        <v>1.0058555622222223</v>
      </c>
      <c r="D105">
        <f>AVERAGE(Transient!B101:B109)</f>
        <v>0.40165555777777784</v>
      </c>
      <c r="F105">
        <f t="shared" si="4"/>
        <v>0.45294169393502831</v>
      </c>
      <c r="G105">
        <f t="shared" si="5"/>
        <v>0.41236113520299039</v>
      </c>
      <c r="H105">
        <f t="shared" si="6"/>
        <v>0.39416007036850009</v>
      </c>
    </row>
    <row r="106" spans="1:8" x14ac:dyDescent="0.25">
      <c r="A106">
        <f>Transient!A106/60000</f>
        <v>8.5865833333333335</v>
      </c>
      <c r="B106">
        <f>AVERAGE(Transient!D102:D110)</f>
        <v>0.98266667111111106</v>
      </c>
      <c r="C106">
        <f>AVERAGE(Transient!C102:C110)</f>
        <v>1.0045777844444443</v>
      </c>
      <c r="D106">
        <f>AVERAGE(Transient!B102:B110)</f>
        <v>0.40123333555555551</v>
      </c>
      <c r="F106">
        <f t="shared" si="4"/>
        <v>0.30607342474261001</v>
      </c>
      <c r="G106">
        <f t="shared" si="5"/>
        <v>0.6003543119545629</v>
      </c>
      <c r="H106">
        <f t="shared" si="6"/>
        <v>0.46610938827899973</v>
      </c>
    </row>
    <row r="107" spans="1:8" x14ac:dyDescent="0.25">
      <c r="A107">
        <f>Transient!A107/60000</f>
        <v>8.6688666666666663</v>
      </c>
      <c r="B107">
        <f>AVERAGE(Transient!D103:D111)</f>
        <v>0.98194444888888888</v>
      </c>
      <c r="C107">
        <f>AVERAGE(Transient!C103:C111)</f>
        <v>1.0037888966666666</v>
      </c>
      <c r="D107">
        <f>AVERAGE(Transient!B103:B111)</f>
        <v>0.40081111333333336</v>
      </c>
      <c r="F107">
        <f t="shared" si="4"/>
        <v>0.4813920826284192</v>
      </c>
      <c r="G107">
        <f t="shared" si="5"/>
        <v>0.39182527159974351</v>
      </c>
      <c r="H107">
        <f t="shared" si="6"/>
        <v>0.49685975350953382</v>
      </c>
    </row>
    <row r="108" spans="1:8" x14ac:dyDescent="0.25">
      <c r="A108">
        <f>Transient!A108/60000</f>
        <v>8.7510833333333338</v>
      </c>
      <c r="B108">
        <f>AVERAGE(Transient!D104:D112)</f>
        <v>0.98097778000000013</v>
      </c>
      <c r="C108">
        <f>AVERAGE(Transient!C104:C112)</f>
        <v>1.0028777933333333</v>
      </c>
      <c r="D108">
        <f>AVERAGE(Transient!B104:B112)</f>
        <v>0.40037777777777772</v>
      </c>
      <c r="F108">
        <f t="shared" si="4"/>
        <v>0.68095091883014058</v>
      </c>
      <c r="G108">
        <f t="shared" si="5"/>
        <v>0.47041025080783916</v>
      </c>
      <c r="H108">
        <f t="shared" si="6"/>
        <v>0.53270299698017631</v>
      </c>
    </row>
    <row r="109" spans="1:8" x14ac:dyDescent="0.25">
      <c r="A109">
        <f>Transient!A109/60000</f>
        <v>8.8344333333333331</v>
      </c>
      <c r="B109">
        <f>AVERAGE(Transient!D105:D113)</f>
        <v>0.98018889333333348</v>
      </c>
      <c r="C109">
        <f>AVERAGE(Transient!C105:C113)</f>
        <v>1.0019666833333334</v>
      </c>
      <c r="D109">
        <f>AVERAGE(Transient!B105:B113)</f>
        <v>0.40001111</v>
      </c>
      <c r="F109">
        <f t="shared" si="4"/>
        <v>0.57440347501302225</v>
      </c>
      <c r="G109">
        <f t="shared" si="5"/>
        <v>0.48268562053047104</v>
      </c>
      <c r="H109">
        <f t="shared" si="6"/>
        <v>0.46173004368190346</v>
      </c>
    </row>
    <row r="110" spans="1:8" x14ac:dyDescent="0.25">
      <c r="A110">
        <f>Transient!A110/60000</f>
        <v>8.9177666666666671</v>
      </c>
      <c r="B110">
        <f>AVERAGE(Transient!D106:D114)</f>
        <v>0.97975555999999997</v>
      </c>
      <c r="C110">
        <f>AVERAGE(Transient!C106:C114)</f>
        <v>1.0008666866666667</v>
      </c>
      <c r="D110">
        <f>AVERAGE(Transient!B106:B114)</f>
        <v>0.40001111</v>
      </c>
      <c r="F110">
        <f t="shared" si="4"/>
        <v>0.3241048492256039</v>
      </c>
      <c r="G110">
        <f t="shared" si="5"/>
        <v>0.61262691113641277</v>
      </c>
      <c r="H110">
        <f t="shared" si="6"/>
        <v>0</v>
      </c>
    </row>
    <row r="111" spans="1:8" x14ac:dyDescent="0.25">
      <c r="A111">
        <f>Transient!A111/60000</f>
        <v>9.0010999999999992</v>
      </c>
      <c r="B111">
        <f>AVERAGE(Transient!D107:D115)</f>
        <v>0.97938889222222214</v>
      </c>
      <c r="C111">
        <f>AVERAGE(Transient!C107:C115)</f>
        <v>0.99990002444444448</v>
      </c>
      <c r="D111">
        <f>AVERAGE(Transient!B107:B115)</f>
        <v>0.39957777444444448</v>
      </c>
      <c r="F111">
        <f t="shared" si="4"/>
        <v>0.28065743305813401</v>
      </c>
      <c r="G111">
        <f t="shared" si="5"/>
        <v>0.56365614121105567</v>
      </c>
      <c r="H111">
        <f t="shared" si="6"/>
        <v>0.57179810856803015</v>
      </c>
    </row>
    <row r="112" spans="1:8" x14ac:dyDescent="0.25">
      <c r="A112">
        <f>Transient!A112/60000</f>
        <v>9.0844333333333331</v>
      </c>
      <c r="B112">
        <f>AVERAGE(Transient!D108:D116)</f>
        <v>0.97902222333333333</v>
      </c>
      <c r="C112">
        <f>AVERAGE(Transient!C108:C116)</f>
        <v>0.99898890777777771</v>
      </c>
      <c r="D112">
        <f>AVERAGE(Transient!B108:B116)</f>
        <v>0.39921110666666665</v>
      </c>
      <c r="F112">
        <f t="shared" si="4"/>
        <v>0.28737957164077199</v>
      </c>
      <c r="G112">
        <f t="shared" si="5"/>
        <v>0.55587778927022824</v>
      </c>
      <c r="H112">
        <f t="shared" si="6"/>
        <v>0.50415519347327042</v>
      </c>
    </row>
    <row r="113" spans="1:8" x14ac:dyDescent="0.25">
      <c r="A113">
        <f>Transient!A113/60000</f>
        <v>9.1677666666666671</v>
      </c>
      <c r="B113">
        <f>AVERAGE(Transient!D109:D117)</f>
        <v>0.97823332888888892</v>
      </c>
      <c r="C113">
        <f>AVERAGE(Transient!C109:C117)</f>
        <v>0.99795556777777783</v>
      </c>
      <c r="D113">
        <f>AVERAGE(Transient!B109:B117)</f>
        <v>0.3990222166666666</v>
      </c>
      <c r="F113">
        <f t="shared" si="4"/>
        <v>0.65189090294679253</v>
      </c>
      <c r="G113">
        <f t="shared" si="5"/>
        <v>0.66540556168090148</v>
      </c>
      <c r="H113">
        <f t="shared" si="6"/>
        <v>0.26546248025459956</v>
      </c>
    </row>
    <row r="114" spans="1:8" x14ac:dyDescent="0.25">
      <c r="A114">
        <f>Transient!A114/60000</f>
        <v>9.2510999999999992</v>
      </c>
      <c r="B114">
        <f>AVERAGE(Transient!D110:D118)</f>
        <v>0.97707777444444455</v>
      </c>
      <c r="C114">
        <f>AVERAGE(Transient!C110:C118)</f>
        <v>0.99704445777777784</v>
      </c>
      <c r="D114">
        <f>AVERAGE(Transient!B110:B118)</f>
        <v>0.39865554888888888</v>
      </c>
      <c r="F114">
        <f t="shared" si="4"/>
        <v>1.0374257856430062</v>
      </c>
      <c r="G114">
        <f t="shared" si="5"/>
        <v>0.61685615797073445</v>
      </c>
      <c r="H114">
        <f t="shared" si="6"/>
        <v>0.53842947091049587</v>
      </c>
    </row>
    <row r="115" spans="1:8" x14ac:dyDescent="0.25">
      <c r="A115">
        <f>Transient!A115/60000</f>
        <v>9.3344333333333331</v>
      </c>
      <c r="B115">
        <f>AVERAGE(Transient!D111:D119)</f>
        <v>0.97635555888888881</v>
      </c>
      <c r="C115">
        <f>AVERAGE(Transient!C111:C119)</f>
        <v>0.99620001222222221</v>
      </c>
      <c r="D115">
        <f>AVERAGE(Transient!B111:B119)</f>
        <v>0.39846665888888888</v>
      </c>
      <c r="F115">
        <f t="shared" si="4"/>
        <v>0.68542049470003741</v>
      </c>
      <c r="G115">
        <f t="shared" si="5"/>
        <v>0.60032328289304138</v>
      </c>
      <c r="H115">
        <f t="shared" si="6"/>
        <v>0.28393659046512937</v>
      </c>
    </row>
    <row r="116" spans="1:8" x14ac:dyDescent="0.25">
      <c r="A116">
        <f>Transient!A116/60000</f>
        <v>9.4177666666666671</v>
      </c>
      <c r="B116">
        <f>AVERAGE(Transient!D112:D120)</f>
        <v>0.97568889444444429</v>
      </c>
      <c r="C116">
        <f>AVERAGE(Transient!C112:C120)</f>
        <v>0.99522223111111119</v>
      </c>
      <c r="D116">
        <f>AVERAGE(Transient!B112:B120)</f>
        <v>0.39809999111111111</v>
      </c>
      <c r="F116">
        <f t="shared" si="4"/>
        <v>0.66791538760023295</v>
      </c>
      <c r="G116">
        <f t="shared" si="5"/>
        <v>0.73785356899217347</v>
      </c>
      <c r="H116">
        <f t="shared" si="6"/>
        <v>0.57770384966622323</v>
      </c>
    </row>
    <row r="117" spans="1:8" x14ac:dyDescent="0.25">
      <c r="A117">
        <f>Transient!A117/60000</f>
        <v>9.5010999999999992</v>
      </c>
      <c r="B117">
        <f>AVERAGE(Transient!D113:D121)</f>
        <v>0.97483333666666661</v>
      </c>
      <c r="C117">
        <f>AVERAGE(Transient!C113:C121)</f>
        <v>0.99425555666666676</v>
      </c>
      <c r="D117">
        <f>AVERAGE(Transient!B113:B121)</f>
        <v>0.39779999111111114</v>
      </c>
      <c r="F117">
        <f t="shared" si="4"/>
        <v>0.92310047467210166</v>
      </c>
      <c r="G117">
        <f t="shared" si="5"/>
        <v>0.77668652410366834</v>
      </c>
      <c r="H117">
        <f t="shared" si="6"/>
        <v>0.49204646341300551</v>
      </c>
    </row>
    <row r="118" spans="1:8" x14ac:dyDescent="0.25">
      <c r="A118">
        <f>Transient!A118/60000</f>
        <v>9.5844333333333331</v>
      </c>
      <c r="B118">
        <f>AVERAGE(Transient!D114:D122)</f>
        <v>0.97435555222222225</v>
      </c>
      <c r="C118">
        <f>AVERAGE(Transient!C114:C122)</f>
        <v>0.99364444333333324</v>
      </c>
      <c r="D118">
        <f>AVERAGE(Transient!B114:B122)</f>
        <v>0.39731110333333342</v>
      </c>
      <c r="F118">
        <f t="shared" si="4"/>
        <v>0.53864288016628492</v>
      </c>
      <c r="G118">
        <f t="shared" si="5"/>
        <v>0.51195430018267074</v>
      </c>
      <c r="H118">
        <f t="shared" si="6"/>
        <v>0.85926885427278887</v>
      </c>
    </row>
    <row r="119" spans="1:8" x14ac:dyDescent="0.25">
      <c r="A119">
        <f>Transient!A119/60000</f>
        <v>9.6677666666666671</v>
      </c>
      <c r="B119">
        <f>AVERAGE(Transient!D115:D123)</f>
        <v>0.97368888111111118</v>
      </c>
      <c r="C119">
        <f>AVERAGE(Transient!C115:C123)</f>
        <v>0.99303332999999994</v>
      </c>
      <c r="D119">
        <f>AVERAGE(Transient!B115:B123)</f>
        <v>0.39695554777777775</v>
      </c>
      <c r="F119">
        <f t="shared" si="4"/>
        <v>0.80180845725903638</v>
      </c>
      <c r="G119">
        <f t="shared" si="5"/>
        <v>0.53476907758883707</v>
      </c>
      <c r="H119">
        <f t="shared" si="6"/>
        <v>0.65925632742604412</v>
      </c>
    </row>
    <row r="120" spans="1:8" x14ac:dyDescent="0.25">
      <c r="A120">
        <f>Transient!A120/60000</f>
        <v>9.7510999999999992</v>
      </c>
      <c r="B120">
        <f>AVERAGE(Transient!D116:D124)</f>
        <v>0.97289999444444442</v>
      </c>
      <c r="C120">
        <f>AVERAGE(Transient!C116:C124)</f>
        <v>0.99230000111111094</v>
      </c>
      <c r="D120">
        <f>AVERAGE(Transient!B116:B124)</f>
        <v>0.39677777000000003</v>
      </c>
      <c r="F120">
        <f t="shared" si="4"/>
        <v>1.0302564176773055</v>
      </c>
      <c r="G120">
        <f t="shared" si="5"/>
        <v>0.67797217421485645</v>
      </c>
      <c r="H120">
        <f t="shared" si="6"/>
        <v>0.33893846914583792</v>
      </c>
    </row>
    <row r="121" spans="1:8" x14ac:dyDescent="0.25">
      <c r="A121">
        <f>Transient!A121/60000</f>
        <v>9.8344333333333331</v>
      </c>
      <c r="B121">
        <f>AVERAGE(Transient!D117:D125)</f>
        <v>0.97204443666666662</v>
      </c>
      <c r="C121">
        <f>AVERAGE(Transient!C117:C125)</f>
        <v>0.99157777777777767</v>
      </c>
      <c r="D121">
        <f>AVERAGE(Transient!B117:B125)</f>
        <v>0.39672221555555554</v>
      </c>
      <c r="F121">
        <f t="shared" si="4"/>
        <v>1.2320425254128708</v>
      </c>
      <c r="G121">
        <f t="shared" si="5"/>
        <v>0.70704647813955179</v>
      </c>
      <c r="H121">
        <f t="shared" si="6"/>
        <v>0.10685933067974356</v>
      </c>
    </row>
    <row r="122" spans="1:8" x14ac:dyDescent="0.25">
      <c r="A122">
        <f>Transient!A122/60000</f>
        <v>9.9177666666666671</v>
      </c>
      <c r="B122">
        <f>AVERAGE(Transient!D118:D126)</f>
        <v>0.97148888222222218</v>
      </c>
      <c r="C122">
        <f>AVERAGE(Transient!C118:C126)</f>
        <v>0.99110000111111107</v>
      </c>
      <c r="D122">
        <f>AVERAGE(Transient!B118:B126)</f>
        <v>0.39642221777777775</v>
      </c>
      <c r="F122">
        <f t="shared" si="4"/>
        <v>0.85717033459758363</v>
      </c>
      <c r="G122">
        <f t="shared" si="5"/>
        <v>0.48670754432290175</v>
      </c>
      <c r="H122">
        <f t="shared" si="6"/>
        <v>0.6061980840148552</v>
      </c>
    </row>
    <row r="123" spans="1:8" x14ac:dyDescent="0.25">
      <c r="A123">
        <f>Transient!A123/60000</f>
        <v>10.001099999999999</v>
      </c>
      <c r="B123">
        <f>AVERAGE(Transient!D119:D127)</f>
        <v>0.97106666222222215</v>
      </c>
      <c r="C123">
        <f>AVERAGE(Transient!C119:C127)</f>
        <v>0.99037777888888889</v>
      </c>
      <c r="D123">
        <f>AVERAGE(Transient!B119:B127)</f>
        <v>0.39624444000000003</v>
      </c>
      <c r="F123">
        <f t="shared" si="4"/>
        <v>0.6888427245641433</v>
      </c>
      <c r="G123">
        <f t="shared" si="5"/>
        <v>0.78377587426771511</v>
      </c>
      <c r="H123">
        <f t="shared" si="6"/>
        <v>0.3703169369569379</v>
      </c>
    </row>
    <row r="124" spans="1:8" x14ac:dyDescent="0.25">
      <c r="A124">
        <f>Transient!A124/60000</f>
        <v>10.084516666666667</v>
      </c>
      <c r="B124">
        <f>AVERAGE(Transient!D120:D128)</f>
        <v>0.97057777111111099</v>
      </c>
      <c r="C124">
        <f>AVERAGE(Transient!C120:C128)</f>
        <v>0.98988889444444439</v>
      </c>
      <c r="D124">
        <f>AVERAGE(Transient!B120:B128)</f>
        <v>0.39582222</v>
      </c>
      <c r="F124">
        <f t="shared" si="4"/>
        <v>0.85355222174844592</v>
      </c>
      <c r="G124">
        <f t="shared" si="5"/>
        <v>0.55453872890157752</v>
      </c>
      <c r="H124">
        <f t="shared" si="6"/>
        <v>0.94810772151539802</v>
      </c>
    </row>
    <row r="125" spans="1:8" x14ac:dyDescent="0.25">
      <c r="A125">
        <f>Transient!A125/60000</f>
        <v>10.167766666666667</v>
      </c>
      <c r="B125">
        <f>AVERAGE(Transient!D121:D129)</f>
        <v>0.97002220888888879</v>
      </c>
      <c r="C125">
        <f>AVERAGE(Transient!C121:C129)</f>
        <v>0.98934445222222223</v>
      </c>
      <c r="D125">
        <f>AVERAGE(Transient!B121:B129)</f>
        <v>0.3957</v>
      </c>
      <c r="F125">
        <f t="shared" si="4"/>
        <v>1.0574536110612236</v>
      </c>
      <c r="G125">
        <f t="shared" si="5"/>
        <v>0.6524021725542497</v>
      </c>
      <c r="H125">
        <f t="shared" si="6"/>
        <v>0.2814413404521825</v>
      </c>
    </row>
    <row r="126" spans="1:8" x14ac:dyDescent="0.25">
      <c r="A126">
        <f>Transient!A126/60000</f>
        <v>10.251099999999999</v>
      </c>
      <c r="B126">
        <f>AVERAGE(Transient!D122:D130)</f>
        <v>0.96977776333333332</v>
      </c>
      <c r="C126">
        <f>AVERAGE(Transient!C122:C130)</f>
        <v>0.98880001000000006</v>
      </c>
      <c r="D126">
        <f>AVERAGE(Transient!B122:B130)</f>
        <v>0.39539999999999992</v>
      </c>
      <c r="F126">
        <f t="shared" si="4"/>
        <v>0.48354041332254233</v>
      </c>
      <c r="G126">
        <f t="shared" si="5"/>
        <v>0.68918089452839593</v>
      </c>
      <c r="H126">
        <f t="shared" si="6"/>
        <v>0.73224442783435117</v>
      </c>
    </row>
    <row r="127" spans="1:8" x14ac:dyDescent="0.25">
      <c r="A127">
        <f>Transient!A127/60000</f>
        <v>10.334433333333333</v>
      </c>
      <c r="B127">
        <f>AVERAGE(Transient!D123:D131)</f>
        <v>0.96916665666666668</v>
      </c>
      <c r="C127">
        <f>AVERAGE(Transient!C123:C131)</f>
        <v>0.98837779111111113</v>
      </c>
      <c r="D127">
        <f>AVERAGE(Transient!B123:B131)</f>
        <v>0.39539999999999992</v>
      </c>
      <c r="F127">
        <f t="shared" si="4"/>
        <v>1.344251831173467</v>
      </c>
      <c r="G127">
        <f t="shared" si="5"/>
        <v>0.55937880038447219</v>
      </c>
      <c r="H127">
        <f t="shared" si="6"/>
        <v>0</v>
      </c>
    </row>
    <row r="128" spans="1:8" x14ac:dyDescent="0.25">
      <c r="A128">
        <f>Transient!A128/60000</f>
        <v>10.417766666666667</v>
      </c>
      <c r="B128">
        <f>AVERAGE(Transient!D124:D132)</f>
        <v>0.96892221222222219</v>
      </c>
      <c r="C128">
        <f>AVERAGE(Transient!C124:C132)</f>
        <v>0.9879555711111111</v>
      </c>
      <c r="D128">
        <f>AVERAGE(Transient!B124:B132)</f>
        <v>0.39527777777777773</v>
      </c>
      <c r="F128">
        <f t="shared" si="4"/>
        <v>0.5629287603963008</v>
      </c>
      <c r="G128">
        <f t="shared" si="5"/>
        <v>0.58673073917311258</v>
      </c>
      <c r="H128">
        <f t="shared" si="6"/>
        <v>0.30592720011658092</v>
      </c>
    </row>
    <row r="129" spans="1:8" x14ac:dyDescent="0.25">
      <c r="A129">
        <f>Transient!A129/60000</f>
        <v>10.501099999999999</v>
      </c>
      <c r="B129">
        <f>AVERAGE(Transient!D125:D133)</f>
        <v>0.9686222155555555</v>
      </c>
      <c r="C129">
        <f>AVERAGE(Transient!C125:C133)</f>
        <v>0.98741112222222205</v>
      </c>
      <c r="D129">
        <f>AVERAGE(Transient!B125:B133)</f>
        <v>0.39478888999999995</v>
      </c>
      <c r="F129">
        <f t="shared" si="4"/>
        <v>0.73306306698120582</v>
      </c>
      <c r="G129">
        <f t="shared" si="5"/>
        <v>0.80749552244999501</v>
      </c>
      <c r="H129">
        <f t="shared" si="6"/>
        <v>1.3626644055959476</v>
      </c>
    </row>
    <row r="130" spans="1:8" x14ac:dyDescent="0.25">
      <c r="A130">
        <f>Transient!A130/60000</f>
        <v>10.584433333333333</v>
      </c>
      <c r="B130">
        <f>AVERAGE(Transient!D126:D134)</f>
        <v>0.96868888666666664</v>
      </c>
      <c r="C130">
        <f>AVERAGE(Transient!C126:C134)</f>
        <v>0.98722223555555544</v>
      </c>
      <c r="D130">
        <f>AVERAGE(Transient!B126:B134)</f>
        <v>0.39447778</v>
      </c>
      <c r="F130">
        <f t="shared" si="4"/>
        <v>-0.16073340949927406</v>
      </c>
      <c r="G130">
        <f t="shared" si="5"/>
        <v>0.28684240249733001</v>
      </c>
      <c r="H130">
        <f t="shared" si="6"/>
        <v>0.93469205280610768</v>
      </c>
    </row>
    <row r="131" spans="1:8" x14ac:dyDescent="0.25">
      <c r="A131">
        <f>Transient!A131/60000</f>
        <v>10.667783333333333</v>
      </c>
      <c r="B131">
        <f>AVERAGE(Transient!D127:D135)</f>
        <v>0.96833333111111108</v>
      </c>
      <c r="C131">
        <f>AVERAGE(Transient!C127:C135)</f>
        <v>0.98691112555555549</v>
      </c>
      <c r="D131">
        <f>AVERAGE(Transient!B127:B135)</f>
        <v>0.39435555777777775</v>
      </c>
      <c r="F131">
        <f t="shared" si="4"/>
        <v>0.9229443471022325</v>
      </c>
      <c r="G131">
        <f t="shared" si="5"/>
        <v>0.49171494431671098</v>
      </c>
      <c r="H131">
        <f t="shared" si="6"/>
        <v>0.37871713498408133</v>
      </c>
    </row>
    <row r="132" spans="1:8" x14ac:dyDescent="0.25">
      <c r="A132">
        <f>Transient!A132/60000</f>
        <v>10.751099999999999</v>
      </c>
      <c r="B132">
        <f>AVERAGE(Transient!D128:D136)</f>
        <v>0.96821110888888873</v>
      </c>
      <c r="C132">
        <f>AVERAGE(Transient!C128:C136)</f>
        <v>0.98630001222222219</v>
      </c>
      <c r="D132">
        <f>AVERAGE(Transient!B128:B136)</f>
        <v>0.39405555777777779</v>
      </c>
      <c r="F132">
        <f t="shared" si="4"/>
        <v>0.32600999180404527</v>
      </c>
      <c r="G132">
        <f t="shared" si="5"/>
        <v>1.0508624827979953</v>
      </c>
      <c r="H132">
        <f t="shared" si="6"/>
        <v>1.0080547764691346</v>
      </c>
    </row>
    <row r="133" spans="1:8" x14ac:dyDescent="0.25">
      <c r="A133">
        <f>Transient!A133/60000</f>
        <v>10.834433333333333</v>
      </c>
      <c r="B133">
        <f>AVERAGE(Transient!D129:D137)</f>
        <v>0.96814443777777781</v>
      </c>
      <c r="C133">
        <f>AVERAGE(Transient!C129:C137)</f>
        <v>0.98600000888888895</v>
      </c>
      <c r="D133">
        <f>AVERAGE(Transient!B129:B137)</f>
        <v>0.3939333355555556</v>
      </c>
      <c r="F133">
        <f t="shared" si="4"/>
        <v>0.1804739407178543</v>
      </c>
      <c r="G133">
        <f t="shared" si="5"/>
        <v>0.53894324288274575</v>
      </c>
      <c r="H133">
        <f t="shared" si="6"/>
        <v>0.42515445603590868</v>
      </c>
    </row>
    <row r="134" spans="1:8" x14ac:dyDescent="0.25">
      <c r="A134">
        <f>Transient!A134/60000</f>
        <v>10.917766666666667</v>
      </c>
      <c r="B134">
        <f>AVERAGE(Transient!D130:D138)</f>
        <v>0.96796666333333325</v>
      </c>
      <c r="C134">
        <f>AVERAGE(Transient!C130:C138)</f>
        <v>0.98575556333333325</v>
      </c>
      <c r="D134">
        <f>AVERAGE(Transient!B130:B138)</f>
        <v>0.39375555555555558</v>
      </c>
      <c r="F134">
        <f t="shared" si="4"/>
        <v>0.5013268950723031</v>
      </c>
      <c r="G134">
        <f t="shared" si="5"/>
        <v>0.45581651082284147</v>
      </c>
      <c r="H134">
        <f t="shared" si="6"/>
        <v>0.65201551673157243</v>
      </c>
    </row>
    <row r="135" spans="1:8" x14ac:dyDescent="0.25">
      <c r="A135">
        <f>Transient!A135/60000</f>
        <v>11.001116666666666</v>
      </c>
      <c r="B135">
        <f>AVERAGE(Transient!D131:D139)</f>
        <v>0.96748888555555568</v>
      </c>
      <c r="C135">
        <f>AVERAGE(Transient!C131:C139)</f>
        <v>0.9854444533333333</v>
      </c>
      <c r="D135">
        <f>AVERAGE(Transient!B131:B139)</f>
        <v>0.3938111133333333</v>
      </c>
      <c r="F135">
        <f t="shared" si="4"/>
        <v>1.5174486473465538</v>
      </c>
      <c r="G135">
        <f t="shared" si="5"/>
        <v>0.60947365614725701</v>
      </c>
      <c r="H135">
        <f t="shared" si="6"/>
        <v>-0.20031829601066656</v>
      </c>
    </row>
    <row r="136" spans="1:8" x14ac:dyDescent="0.25">
      <c r="A136">
        <f>Transient!A136/60000</f>
        <v>11.084433333333333</v>
      </c>
      <c r="B136">
        <f>AVERAGE(Transient!D132:D140)</f>
        <v>0.96712221777777763</v>
      </c>
      <c r="C136">
        <f>AVERAGE(Transient!C132:C140)</f>
        <v>0.98502222666666661</v>
      </c>
      <c r="D136">
        <f>AVERAGE(Transient!B132:B140)</f>
        <v>0.39363333333333334</v>
      </c>
      <c r="F136">
        <f t="shared" si="4"/>
        <v>1.290263572726049</v>
      </c>
      <c r="G136">
        <f t="shared" si="5"/>
        <v>0.88875943962000103</v>
      </c>
      <c r="H136">
        <f t="shared" si="6"/>
        <v>0.67745188235943266</v>
      </c>
    </row>
    <row r="137" spans="1:8" x14ac:dyDescent="0.25">
      <c r="A137">
        <f>Transient!A137/60000</f>
        <v>11.167766666666667</v>
      </c>
      <c r="B137">
        <f>AVERAGE(Transient!D133:D141)</f>
        <v>0.96676666222222218</v>
      </c>
      <c r="C137">
        <f>AVERAGE(Transient!C133:C141)</f>
        <v>0.98472222333333326</v>
      </c>
      <c r="D137">
        <f>AVERAGE(Transient!B133:B141)</f>
        <v>0.39351111111111109</v>
      </c>
      <c r="F137">
        <f t="shared" ref="F137:F182" si="7">((B136-B137)/($A137-$A136))/(B137-AVERAGE(B$158:B$182))</f>
        <v>1.3964836788982913</v>
      </c>
      <c r="G137">
        <f t="shared" ref="G137:G182" si="8">((C136-C137)/($A137-$A136))/(C137-AVERAGE(C$158:C$182))</f>
        <v>0.66642388178054268</v>
      </c>
      <c r="H137">
        <f t="shared" ref="H137:H182" si="9">((D136-D137)/($A137-$A136))/(D137-AVERAGE(D$158:D$182))</f>
        <v>0.48444775807721524</v>
      </c>
    </row>
    <row r="138" spans="1:8" x14ac:dyDescent="0.25">
      <c r="A138">
        <f>Transient!A138/60000</f>
        <v>11.251116666666666</v>
      </c>
      <c r="B138">
        <f>AVERAGE(Transient!D134:D142)</f>
        <v>0.96634443555555571</v>
      </c>
      <c r="C138">
        <f>AVERAGE(Transient!C134:C142)</f>
        <v>0.98465555888888878</v>
      </c>
      <c r="D138">
        <f>AVERAGE(Transient!B134:B142)</f>
        <v>0.39363333444444448</v>
      </c>
      <c r="F138">
        <f t="shared" si="7"/>
        <v>1.923881290130758</v>
      </c>
      <c r="G138">
        <f t="shared" si="8"/>
        <v>0.14990796182595342</v>
      </c>
      <c r="H138">
        <f t="shared" si="9"/>
        <v>-0.46556015575105131</v>
      </c>
    </row>
    <row r="139" spans="1:8" x14ac:dyDescent="0.25">
      <c r="A139">
        <f>Transient!A139/60000</f>
        <v>11.33445</v>
      </c>
      <c r="B139">
        <f>AVERAGE(Transient!D135:D143)</f>
        <v>0.96591110333333341</v>
      </c>
      <c r="C139">
        <f>AVERAGE(Transient!C135:C143)</f>
        <v>0.98417778111111121</v>
      </c>
      <c r="D139">
        <f>AVERAGE(Transient!B135:B143)</f>
        <v>0.39357777666666671</v>
      </c>
      <c r="F139">
        <f t="shared" si="7"/>
        <v>2.3639161119160326</v>
      </c>
      <c r="G139">
        <f t="shared" si="8"/>
        <v>1.1802846983432382</v>
      </c>
      <c r="H139">
        <f t="shared" si="9"/>
        <v>0.21546773804340941</v>
      </c>
    </row>
    <row r="140" spans="1:8" x14ac:dyDescent="0.25">
      <c r="A140">
        <f>Transient!A140/60000</f>
        <v>11.417783333333333</v>
      </c>
      <c r="B140">
        <f>AVERAGE(Transient!D136:D144)</f>
        <v>0.96596666111111107</v>
      </c>
      <c r="C140">
        <f>AVERAGE(Transient!C136:C144)</f>
        <v>0.98357778111111094</v>
      </c>
      <c r="D140">
        <f>AVERAGE(Transient!B136:B144)</f>
        <v>0.39382221888888896</v>
      </c>
      <c r="F140">
        <f t="shared" si="7"/>
        <v>-0.29561289458539847</v>
      </c>
      <c r="G140">
        <f t="shared" si="8"/>
        <v>1.691099502523719</v>
      </c>
      <c r="H140">
        <f t="shared" si="9"/>
        <v>-0.8786011729626283</v>
      </c>
    </row>
    <row r="141" spans="1:8" x14ac:dyDescent="0.25">
      <c r="A141">
        <f>Transient!A141/60000</f>
        <v>11.501516666666667</v>
      </c>
      <c r="B141">
        <f>AVERAGE(Transient!D137:D145)</f>
        <v>0.96584443777777773</v>
      </c>
      <c r="C141">
        <f>AVERAGE(Transient!C137:C145)</f>
        <v>0.98333333555555547</v>
      </c>
      <c r="D141">
        <f>AVERAGE(Transient!B137:B145)</f>
        <v>0.39369999888888896</v>
      </c>
      <c r="F141">
        <f t="shared" si="7"/>
        <v>0.68430694958347527</v>
      </c>
      <c r="G141">
        <f t="shared" si="8"/>
        <v>0.72744390045611607</v>
      </c>
      <c r="H141">
        <f t="shared" si="9"/>
        <v>0.45381118445980534</v>
      </c>
    </row>
    <row r="142" spans="1:8" x14ac:dyDescent="0.25">
      <c r="A142">
        <f>Transient!A142/60000</f>
        <v>11.584416666666666</v>
      </c>
      <c r="B142">
        <f>AVERAGE(Transient!D138:D146)</f>
        <v>0.96591110888888876</v>
      </c>
      <c r="C142">
        <f>AVERAGE(Transient!C138:C146)</f>
        <v>0.9827888933333333</v>
      </c>
      <c r="D142">
        <f>AVERAGE(Transient!B138:B146)</f>
        <v>0.39357777555555562</v>
      </c>
      <c r="F142">
        <f t="shared" si="7"/>
        <v>-0.36560480613933177</v>
      </c>
      <c r="G142">
        <f t="shared" si="8"/>
        <v>1.8933498328596066</v>
      </c>
      <c r="H142">
        <f t="shared" si="9"/>
        <v>0.47649230266724679</v>
      </c>
    </row>
    <row r="143" spans="1:8" x14ac:dyDescent="0.25">
      <c r="A143">
        <f>Transient!A143/60000</f>
        <v>11.667766666666667</v>
      </c>
      <c r="B143">
        <f>AVERAGE(Transient!D139:D147)</f>
        <v>0.96585555111111099</v>
      </c>
      <c r="C143">
        <f>AVERAGE(Transient!C139:C147)</f>
        <v>0.9823666677777777</v>
      </c>
      <c r="D143">
        <f>AVERAGE(Transient!B139:B147)</f>
        <v>0.39333333333333331</v>
      </c>
      <c r="F143">
        <f t="shared" si="7"/>
        <v>0.31086917411851056</v>
      </c>
      <c r="G143">
        <f t="shared" si="8"/>
        <v>1.662806669407497</v>
      </c>
      <c r="H143">
        <f t="shared" si="9"/>
        <v>1.0291241046023938</v>
      </c>
    </row>
    <row r="144" spans="1:8" x14ac:dyDescent="0.25">
      <c r="A144">
        <f>Transient!A144/60000</f>
        <v>11.751099999999999</v>
      </c>
      <c r="B144">
        <f>AVERAGE(Transient!D140:D148)</f>
        <v>0.96566666444444438</v>
      </c>
      <c r="C144">
        <f>AVERAGE(Transient!C140:C148)</f>
        <v>0.98218888666666671</v>
      </c>
      <c r="D144">
        <f>AVERAGE(Transient!B140:B148)</f>
        <v>0.39303333333333329</v>
      </c>
      <c r="F144">
        <f t="shared" si="7"/>
        <v>1.159231655755155</v>
      </c>
      <c r="G144">
        <f t="shared" si="8"/>
        <v>0.74367494061987505</v>
      </c>
      <c r="H144">
        <f t="shared" si="9"/>
        <v>1.4119172761780363</v>
      </c>
    </row>
    <row r="145" spans="1:8" x14ac:dyDescent="0.25">
      <c r="A145">
        <f>Transient!A145/60000</f>
        <v>11.8345</v>
      </c>
      <c r="B145">
        <f>AVERAGE(Transient!D141:D149)</f>
        <v>0.96542221888888891</v>
      </c>
      <c r="C145">
        <f>AVERAGE(Transient!C141:C149)</f>
        <v>0.98164444444444443</v>
      </c>
      <c r="D145">
        <f>AVERAGE(Transient!B141:B149)</f>
        <v>0.39308889111111106</v>
      </c>
      <c r="F145">
        <f t="shared" si="7"/>
        <v>1.7131850311512751</v>
      </c>
      <c r="G145">
        <f t="shared" si="8"/>
        <v>2.8086861024368295</v>
      </c>
      <c r="H145">
        <f t="shared" si="9"/>
        <v>-0.25569606163498754</v>
      </c>
    </row>
    <row r="146" spans="1:8" x14ac:dyDescent="0.25">
      <c r="A146">
        <f>Transient!A146/60000</f>
        <v>11.917833333333334</v>
      </c>
      <c r="B146">
        <f>AVERAGE(Transient!D142:D150)</f>
        <v>0.96505555777777774</v>
      </c>
      <c r="C146">
        <f>AVERAGE(Transient!C142:C150)</f>
        <v>0.9812777766666666</v>
      </c>
      <c r="D146">
        <f>AVERAGE(Transient!B142:B150)</f>
        <v>0.39284444888888881</v>
      </c>
      <c r="F146">
        <f t="shared" si="7"/>
        <v>3.2733009429331301</v>
      </c>
      <c r="G146">
        <f t="shared" si="8"/>
        <v>2.2476792361382842</v>
      </c>
      <c r="H146">
        <f t="shared" si="9"/>
        <v>1.2424843107363446</v>
      </c>
    </row>
    <row r="147" spans="1:8" x14ac:dyDescent="0.25">
      <c r="A147">
        <f>Transient!A147/60000</f>
        <v>12.001166666666666</v>
      </c>
      <c r="B147">
        <f>AVERAGE(Transient!D143:D151)</f>
        <v>0.96456667444444455</v>
      </c>
      <c r="C147">
        <f>AVERAGE(Transient!C143:C151)</f>
        <v>0.98073332777777766</v>
      </c>
      <c r="D147">
        <f>AVERAGE(Transient!B143:B151)</f>
        <v>0.39260000333333328</v>
      </c>
      <c r="F147">
        <f t="shared" si="7"/>
        <v>6.8590726976267407</v>
      </c>
      <c r="G147">
        <f t="shared" si="8"/>
        <v>4.6233387024476871</v>
      </c>
      <c r="H147">
        <f t="shared" si="9"/>
        <v>1.3860113208605269</v>
      </c>
    </row>
    <row r="148" spans="1:8" x14ac:dyDescent="0.25">
      <c r="A148">
        <f>Transient!A148/60000</f>
        <v>12.0845</v>
      </c>
      <c r="B148">
        <f>AVERAGE(Transient!D144:D152)</f>
        <v>0.96408889666666675</v>
      </c>
      <c r="C148">
        <f>AVERAGE(Transient!C144:C152)</f>
        <v>0.98054443444444439</v>
      </c>
      <c r="D148">
        <f>AVERAGE(Transient!B144:B152)</f>
        <v>0.39223333888888878</v>
      </c>
      <c r="F148">
        <f t="shared" si="7"/>
        <v>15.186537993128733</v>
      </c>
      <c r="G148">
        <f t="shared" si="8"/>
        <v>1.8515347885408975</v>
      </c>
      <c r="H148">
        <f t="shared" si="9"/>
        <v>2.5146584445383389</v>
      </c>
    </row>
    <row r="149" spans="1:8" x14ac:dyDescent="0.25">
      <c r="A149">
        <f>Transient!A149/60000</f>
        <v>12.167833333333334</v>
      </c>
      <c r="B149">
        <f>AVERAGE(Transient!D145:D153)</f>
        <v>0.96347778444444443</v>
      </c>
      <c r="C149">
        <f>AVERAGE(Transient!C145:C153)</f>
        <v>0.98042221111111116</v>
      </c>
      <c r="D149">
        <f>AVERAGE(Transient!B145:B153)</f>
        <v>0.39162222888888887</v>
      </c>
      <c r="F149">
        <f t="shared" si="7"/>
        <v>-31.394783265136386</v>
      </c>
      <c r="G149">
        <f t="shared" si="8"/>
        <v>1.3309073850864062</v>
      </c>
      <c r="H149">
        <f t="shared" si="9"/>
        <v>6.4405332474948835</v>
      </c>
    </row>
    <row r="150" spans="1:8" x14ac:dyDescent="0.25">
      <c r="A150">
        <f>Transient!A150/60000</f>
        <v>12.251166666666666</v>
      </c>
      <c r="B150">
        <f>AVERAGE(Transient!D146:D154)</f>
        <v>0.9630555655555556</v>
      </c>
      <c r="C150">
        <f>AVERAGE(Transient!C146:C154)</f>
        <v>0.98017776555555569</v>
      </c>
      <c r="D150">
        <f>AVERAGE(Transient!B146:B154)</f>
        <v>0.39162222888888887</v>
      </c>
      <c r="F150">
        <f t="shared" si="7"/>
        <v>-7.7258273140584475</v>
      </c>
      <c r="G150">
        <f t="shared" si="8"/>
        <v>3.420535134200998</v>
      </c>
      <c r="H150">
        <f t="shared" si="9"/>
        <v>0</v>
      </c>
    </row>
    <row r="151" spans="1:8" x14ac:dyDescent="0.25">
      <c r="A151">
        <f>Transient!A151/60000</f>
        <v>12.3345</v>
      </c>
      <c r="B151">
        <f>AVERAGE(Transient!D147:D155)</f>
        <v>0.96238890111111119</v>
      </c>
      <c r="C151">
        <f>AVERAGE(Transient!C147:C155)</f>
        <v>0.97998887888888908</v>
      </c>
      <c r="D151">
        <f>AVERAGE(Transient!B147:B155)</f>
        <v>0.39174445222222221</v>
      </c>
      <c r="F151">
        <f t="shared" si="7"/>
        <v>-6.0492745727694137</v>
      </c>
      <c r="G151">
        <f t="shared" si="8"/>
        <v>3.3897085818120654</v>
      </c>
      <c r="H151">
        <f t="shared" si="9"/>
        <v>-1.1632531616987378</v>
      </c>
    </row>
    <row r="152" spans="1:8" x14ac:dyDescent="0.25">
      <c r="A152">
        <f>Transient!A152/60000</f>
        <v>12.417833333333334</v>
      </c>
      <c r="B152">
        <f>AVERAGE(Transient!D148:D156)</f>
        <v>0.96220001444444447</v>
      </c>
      <c r="C152">
        <f>AVERAGE(Transient!C148:C156)</f>
        <v>0.97998887888888886</v>
      </c>
      <c r="D152">
        <f>AVERAGE(Transient!B148:B156)</f>
        <v>0.39162223000000002</v>
      </c>
      <c r="F152">
        <f t="shared" si="7"/>
        <v>-1.4997404188185341</v>
      </c>
      <c r="G152">
        <f t="shared" si="8"/>
        <v>3.9847518945748271E-12</v>
      </c>
      <c r="H152">
        <f t="shared" si="9"/>
        <v>1.288107734527888</v>
      </c>
    </row>
    <row r="153" spans="1:8" x14ac:dyDescent="0.25">
      <c r="A153">
        <f>Transient!A153/60000</f>
        <v>12.501166666666666</v>
      </c>
      <c r="B153">
        <f>AVERAGE(Transient!D149:D157)</f>
        <v>0.96202224000000003</v>
      </c>
      <c r="C153">
        <f>AVERAGE(Transient!C149:C157)</f>
        <v>0.97974443444444448</v>
      </c>
      <c r="D153">
        <f>AVERAGE(Transient!B149:B157)</f>
        <v>0.39132222999999999</v>
      </c>
      <c r="F153">
        <f t="shared" si="7"/>
        <v>-1.2629544127038832</v>
      </c>
      <c r="G153">
        <f t="shared" si="8"/>
        <v>6.9143511880120121</v>
      </c>
      <c r="H153">
        <f t="shared" si="9"/>
        <v>4.2927609737185355</v>
      </c>
    </row>
    <row r="154" spans="1:8" x14ac:dyDescent="0.25">
      <c r="A154">
        <f>Transient!A154/60000</f>
        <v>12.584583333333333</v>
      </c>
      <c r="B154">
        <f>AVERAGE(Transient!D150:D158)</f>
        <v>0.96196668888888892</v>
      </c>
      <c r="C154">
        <f>AVERAGE(Transient!C150:C158)</f>
        <v>0.97962221222222212</v>
      </c>
      <c r="D154">
        <f>AVERAGE(Transient!B150:B158)</f>
        <v>0.39095556222222222</v>
      </c>
      <c r="F154">
        <f t="shared" si="7"/>
        <v>-0.38170164149115826</v>
      </c>
      <c r="G154">
        <f t="shared" si="8"/>
        <v>4.8514004849035404</v>
      </c>
      <c r="H154">
        <f t="shared" si="9"/>
        <v>9.3136701372269162</v>
      </c>
    </row>
    <row r="155" spans="1:8" x14ac:dyDescent="0.25">
      <c r="A155">
        <f>Transient!A155/60000</f>
        <v>12.6678</v>
      </c>
      <c r="B155">
        <f>AVERAGE(Transient!D151:D159)</f>
        <v>0.96202224000000003</v>
      </c>
      <c r="C155">
        <f>AVERAGE(Transient!C151:C159)</f>
        <v>0.97944443777777779</v>
      </c>
      <c r="D155">
        <f>AVERAGE(Transient!B151:B159)</f>
        <v>0.39083333999999997</v>
      </c>
      <c r="F155">
        <f t="shared" si="7"/>
        <v>0.39520236308817996</v>
      </c>
      <c r="G155">
        <f t="shared" si="8"/>
        <v>17.194576682952455</v>
      </c>
      <c r="H155">
        <f t="shared" si="9"/>
        <v>4.199577361113362</v>
      </c>
    </row>
    <row r="156" spans="1:8" x14ac:dyDescent="0.25">
      <c r="A156">
        <f>Transient!A156/60000</f>
        <v>12.751133333333334</v>
      </c>
      <c r="B156">
        <f>AVERAGE(Transient!D152:D160)</f>
        <v>0.96214446222222227</v>
      </c>
      <c r="C156">
        <f>AVERAGE(Transient!C152:C160)</f>
        <v>0.97944443777777779</v>
      </c>
      <c r="D156">
        <f>AVERAGE(Transient!B152:B160)</f>
        <v>0.39011111666666665</v>
      </c>
      <c r="F156">
        <f t="shared" si="7"/>
        <v>0.93602656151888408</v>
      </c>
      <c r="G156">
        <f t="shared" si="8"/>
        <v>0</v>
      </c>
      <c r="H156">
        <f t="shared" si="9"/>
        <v>-23.266741168902922</v>
      </c>
    </row>
    <row r="157" spans="1:8" x14ac:dyDescent="0.25">
      <c r="A157">
        <f>Transient!A157/60000</f>
        <v>12.834466666666666</v>
      </c>
      <c r="B157">
        <f>AVERAGE(Transient!D153:D161)</f>
        <v>0.96207779111111114</v>
      </c>
      <c r="C157">
        <f>AVERAGE(Transient!C153:C161)</f>
        <v>0.97919999888888909</v>
      </c>
      <c r="D157">
        <f>AVERAGE(Transient!B153:B161)</f>
        <v>0.39011111666666665</v>
      </c>
      <c r="F157">
        <f t="shared" si="7"/>
        <v>-0.48975514428189926</v>
      </c>
      <c r="G157">
        <f t="shared" si="8"/>
        <v>-24.403795776660619</v>
      </c>
      <c r="H157">
        <f t="shared" si="9"/>
        <v>0</v>
      </c>
    </row>
    <row r="158" spans="1:8" x14ac:dyDescent="0.25">
      <c r="A158">
        <f>Transient!A158/60000</f>
        <v>12.9178</v>
      </c>
      <c r="B158">
        <f>AVERAGE(Transient!D154:D162)</f>
        <v>0.96251112333333344</v>
      </c>
      <c r="C158">
        <f>AVERAGE(Transient!C154:C162)</f>
        <v>0.97913332777777784</v>
      </c>
      <c r="D158">
        <f>AVERAGE(Transient!B154:B162)</f>
        <v>0.39011111666666665</v>
      </c>
      <c r="F158">
        <f t="shared" si="7"/>
        <v>4.3324341070422836</v>
      </c>
      <c r="G158">
        <f t="shared" si="8"/>
        <v>-4.2813762738265799</v>
      </c>
      <c r="H158">
        <f t="shared" si="9"/>
        <v>0</v>
      </c>
    </row>
    <row r="159" spans="1:8" x14ac:dyDescent="0.25">
      <c r="A159">
        <f>Transient!A159/60000</f>
        <v>13.001133333333334</v>
      </c>
      <c r="B159">
        <f>AVERAGE(Transient!D155:D163)</f>
        <v>0.96275556222222236</v>
      </c>
      <c r="C159">
        <f>AVERAGE(Transient!C155:C163)</f>
        <v>0.97907777666666673</v>
      </c>
      <c r="D159">
        <f>AVERAGE(Transient!B155:B163)</f>
        <v>0.3898000044444444</v>
      </c>
      <c r="F159">
        <f t="shared" si="7"/>
        <v>3.0688898014135346</v>
      </c>
      <c r="G159">
        <f t="shared" si="8"/>
        <v>-2.7498352592517348</v>
      </c>
      <c r="H159">
        <f t="shared" si="9"/>
        <v>-5.4612674414479594</v>
      </c>
    </row>
    <row r="160" spans="1:8" x14ac:dyDescent="0.25">
      <c r="A160">
        <f>Transient!A160/60000</f>
        <v>13.084466666666666</v>
      </c>
      <c r="B160">
        <f>AVERAGE(Transient!D156:D164)</f>
        <v>0.96300000111111117</v>
      </c>
      <c r="C160">
        <f>AVERAGE(Transient!C156:C164)</f>
        <v>0.97926666333333345</v>
      </c>
      <c r="D160">
        <f>AVERAGE(Transient!B156:B164)</f>
        <v>0.38950000444444444</v>
      </c>
      <c r="F160">
        <f t="shared" si="7"/>
        <v>4.1234154319100673</v>
      </c>
      <c r="G160">
        <f t="shared" si="8"/>
        <v>42.341219951029913</v>
      </c>
      <c r="H160">
        <f t="shared" si="9"/>
        <v>-3.6600078817299453</v>
      </c>
    </row>
    <row r="161" spans="1:8" x14ac:dyDescent="0.25">
      <c r="A161">
        <f>Transient!A161/60000</f>
        <v>13.1678</v>
      </c>
      <c r="B161">
        <f>AVERAGE(Transient!D157:D165)</f>
        <v>0.9633000044444443</v>
      </c>
      <c r="C161">
        <f>AVERAGE(Transient!C157:C165)</f>
        <v>0.97921111222222246</v>
      </c>
      <c r="D161">
        <f>AVERAGE(Transient!B157:B165)</f>
        <v>0.38962222666666663</v>
      </c>
      <c r="F161">
        <f t="shared" si="7"/>
        <v>8.7514520057289857</v>
      </c>
      <c r="G161">
        <f t="shared" si="8"/>
        <v>-6.111019603408403</v>
      </c>
      <c r="H161">
        <f t="shared" si="9"/>
        <v>1.7026897441665123</v>
      </c>
    </row>
    <row r="162" spans="1:8" x14ac:dyDescent="0.25">
      <c r="A162">
        <f>Transient!A162/60000</f>
        <v>13.251150000000001</v>
      </c>
      <c r="B162">
        <f>AVERAGE(Transient!D158:D166)</f>
        <v>0.96360000111111099</v>
      </c>
      <c r="C162">
        <f>AVERAGE(Transient!C158:C166)</f>
        <v>0.97921111222222246</v>
      </c>
      <c r="D162">
        <f>AVERAGE(Transient!B158:B166)</f>
        <v>0.3898555588888889</v>
      </c>
      <c r="F162">
        <f t="shared" si="7"/>
        <v>32.318379361788651</v>
      </c>
      <c r="G162">
        <f t="shared" si="8"/>
        <v>0</v>
      </c>
      <c r="H162">
        <f t="shared" si="9"/>
        <v>4.4573311116298564</v>
      </c>
    </row>
    <row r="163" spans="1:8" x14ac:dyDescent="0.25">
      <c r="A163">
        <f>Transient!A163/60000</f>
        <v>13.334616666666667</v>
      </c>
      <c r="B163">
        <f>AVERAGE(Transient!D159:D167)</f>
        <v>0.96365555222222221</v>
      </c>
      <c r="C163">
        <f>AVERAGE(Transient!C159:C167)</f>
        <v>0.97938888666666679</v>
      </c>
      <c r="D163">
        <f>AVERAGE(Transient!B159:B167)</f>
        <v>0.38992222666666665</v>
      </c>
      <c r="F163">
        <f t="shared" si="7"/>
        <v>11.923737259448011</v>
      </c>
      <c r="G163">
        <f t="shared" si="8"/>
        <v>-31.006929782189545</v>
      </c>
      <c r="H163">
        <f t="shared" si="9"/>
        <v>1.4228013153911983</v>
      </c>
    </row>
    <row r="164" spans="1:8" x14ac:dyDescent="0.25">
      <c r="A164">
        <f>Transient!A164/60000</f>
        <v>13.417833333333334</v>
      </c>
      <c r="B164">
        <f>AVERAGE(Transient!D160:D168)</f>
        <v>0.96384444000000002</v>
      </c>
      <c r="C164">
        <f>AVERAGE(Transient!C160:C168)</f>
        <v>0.97944443888888899</v>
      </c>
      <c r="D164">
        <f>AVERAGE(Transient!B160:B168)</f>
        <v>0.38992222666666665</v>
      </c>
      <c r="F164">
        <f t="shared" si="7"/>
        <v>-17.057334978367443</v>
      </c>
      <c r="G164">
        <f t="shared" si="8"/>
        <v>-5.3730355086221593</v>
      </c>
      <c r="H164">
        <f t="shared" si="9"/>
        <v>0</v>
      </c>
    </row>
    <row r="165" spans="1:8" x14ac:dyDescent="0.25">
      <c r="A165">
        <f>Transient!A165/60000</f>
        <v>13.501166666666666</v>
      </c>
      <c r="B165">
        <f>AVERAGE(Transient!D161:D169)</f>
        <v>0.96372221777777767</v>
      </c>
      <c r="C165">
        <f>AVERAGE(Transient!C161:C169)</f>
        <v>0.97956666222222233</v>
      </c>
      <c r="D165">
        <f>AVERAGE(Transient!B161:B169)</f>
        <v>0.39052222777777773</v>
      </c>
      <c r="F165">
        <f t="shared" si="7"/>
        <v>135.19591754303897</v>
      </c>
      <c r="G165">
        <f t="shared" si="8"/>
        <v>-5.9508366286237031</v>
      </c>
      <c r="H165">
        <f t="shared" si="9"/>
        <v>-186.43758440255473</v>
      </c>
    </row>
    <row r="166" spans="1:8" x14ac:dyDescent="0.25">
      <c r="A166">
        <f>Transient!A166/60000</f>
        <v>13.58455</v>
      </c>
      <c r="B166">
        <f>AVERAGE(Transient!D162:D170)</f>
        <v>0.96415554999999997</v>
      </c>
      <c r="C166">
        <f>AVERAGE(Transient!C162:C170)</f>
        <v>0.97981110111111114</v>
      </c>
      <c r="D166">
        <f>AVERAGE(Transient!B162:B170)</f>
        <v>0.39064444999999998</v>
      </c>
      <c r="F166">
        <f t="shared" si="7"/>
        <v>-11.699897870322516</v>
      </c>
      <c r="G166">
        <f t="shared" si="8"/>
        <v>-5.9716387533050828</v>
      </c>
      <c r="H166">
        <f t="shared" si="9"/>
        <v>-9.1132617555805808</v>
      </c>
    </row>
    <row r="167" spans="1:8" x14ac:dyDescent="0.25">
      <c r="A167">
        <f>Transient!A167/60000</f>
        <v>13.667833333333334</v>
      </c>
      <c r="B167">
        <f>AVERAGE(Transient!D163:D171)</f>
        <v>0.96445555333333333</v>
      </c>
      <c r="C167">
        <f>AVERAGE(Transient!C163:C171)</f>
        <v>0.97993332444444448</v>
      </c>
      <c r="D167">
        <f>AVERAGE(Transient!B163:B171)</f>
        <v>0.39071111777777773</v>
      </c>
      <c r="F167">
        <f t="shared" si="7"/>
        <v>-4.8404712751980661</v>
      </c>
      <c r="G167">
        <f t="shared" si="8"/>
        <v>-2.3935614784837154</v>
      </c>
      <c r="H167">
        <f t="shared" si="9"/>
        <v>-3.5185157599330048</v>
      </c>
    </row>
    <row r="168" spans="1:8" x14ac:dyDescent="0.25">
      <c r="A168">
        <f>Transient!A168/60000</f>
        <v>13.751166666666666</v>
      </c>
      <c r="B168">
        <f>AVERAGE(Transient!D164:D172)</f>
        <v>0.9645111111111111</v>
      </c>
      <c r="C168">
        <f>AVERAGE(Transient!C164:C172)</f>
        <v>0.97993332444444448</v>
      </c>
      <c r="D168">
        <f>AVERAGE(Transient!B164:B172)</f>
        <v>0.39083334000000003</v>
      </c>
      <c r="F168">
        <f t="shared" si="7"/>
        <v>-0.83363573599823848</v>
      </c>
      <c r="G168">
        <f t="shared" si="8"/>
        <v>0</v>
      </c>
      <c r="H168">
        <f t="shared" si="9"/>
        <v>-4.1936979528091154</v>
      </c>
    </row>
    <row r="169" spans="1:8" x14ac:dyDescent="0.25">
      <c r="A169">
        <f>Transient!A169/60000</f>
        <v>13.8345</v>
      </c>
      <c r="B169">
        <f>AVERAGE(Transient!D165:D173)</f>
        <v>0.96438888777777776</v>
      </c>
      <c r="C169">
        <f>AVERAGE(Transient!C165:C173)</f>
        <v>0.97998887666666668</v>
      </c>
      <c r="D169">
        <f>AVERAGE(Transient!B165:B173)</f>
        <v>0.39088889444444441</v>
      </c>
      <c r="F169">
        <f t="shared" si="7"/>
        <v>2.164782363865652</v>
      </c>
      <c r="G169">
        <f t="shared" si="8"/>
        <v>-0.99692833551556215</v>
      </c>
      <c r="H169">
        <f t="shared" si="9"/>
        <v>-1.6448978148323254</v>
      </c>
    </row>
    <row r="170" spans="1:8" x14ac:dyDescent="0.25">
      <c r="A170">
        <f>Transient!A170/60000</f>
        <v>13.917833333333334</v>
      </c>
      <c r="B170">
        <f>AVERAGE(Transient!D166:D174)</f>
        <v>0.96415554888888899</v>
      </c>
      <c r="C170">
        <f>AVERAGE(Transient!C166:C174)</f>
        <v>0.97992220555555554</v>
      </c>
      <c r="D170">
        <f>AVERAGE(Transient!B166:B174)</f>
        <v>0.39088889444444441</v>
      </c>
      <c r="F170">
        <f t="shared" si="7"/>
        <v>6.3039069957343212</v>
      </c>
      <c r="G170">
        <f t="shared" si="8"/>
        <v>1.3289712359777883</v>
      </c>
      <c r="H170">
        <f t="shared" si="9"/>
        <v>0</v>
      </c>
    </row>
    <row r="171" spans="1:8" x14ac:dyDescent="0.25">
      <c r="A171">
        <f>Transient!A171/60000</f>
        <v>14.001166666666666</v>
      </c>
      <c r="B171">
        <f>AVERAGE(Transient!D167:D175)</f>
        <v>0.96378888111111116</v>
      </c>
      <c r="C171">
        <f>AVERAGE(Transient!C167:C175)</f>
        <v>0.9797999822222222</v>
      </c>
      <c r="D171">
        <f>AVERAGE(Transient!B167:B175)</f>
        <v>0.39101111666666666</v>
      </c>
      <c r="F171">
        <f t="shared" si="7"/>
        <v>56.765731968346607</v>
      </c>
      <c r="G171">
        <f t="shared" si="8"/>
        <v>3.0569450446502398</v>
      </c>
      <c r="H171">
        <f t="shared" si="9"/>
        <v>-2.7803697194411394</v>
      </c>
    </row>
    <row r="172" spans="1:8" x14ac:dyDescent="0.25">
      <c r="A172">
        <f>Transient!A172/60000</f>
        <v>14.0845</v>
      </c>
      <c r="B172">
        <f>AVERAGE(Transient!D168:D176)</f>
        <v>0.96378888111111094</v>
      </c>
      <c r="C172">
        <f>AVERAGE(Transient!C168:C176)</f>
        <v>0.97967775888888886</v>
      </c>
      <c r="D172">
        <f>AVERAGE(Transient!B168:B176)</f>
        <v>0.39088889444444441</v>
      </c>
      <c r="F172">
        <f t="shared" si="7"/>
        <v>3.4375871816761855E-11</v>
      </c>
      <c r="G172">
        <f t="shared" si="8"/>
        <v>4.1018802544490507</v>
      </c>
      <c r="H172">
        <f t="shared" si="9"/>
        <v>3.6188475695871816</v>
      </c>
    </row>
    <row r="173" spans="1:8" x14ac:dyDescent="0.25">
      <c r="A173">
        <f>Transient!A173/60000</f>
        <v>14.167833333333334</v>
      </c>
      <c r="B173">
        <f>AVERAGE(Transient!D169:D177)</f>
        <v>0.96354444222222213</v>
      </c>
      <c r="C173">
        <f>AVERAGE(Transient!C169:C177)</f>
        <v>0.97967775888888886</v>
      </c>
      <c r="D173">
        <f>AVERAGE(Transient!B169:B177)</f>
        <v>0.39088889444444441</v>
      </c>
      <c r="F173">
        <f t="shared" si="7"/>
        <v>-17.572141587436299</v>
      </c>
      <c r="G173">
        <f t="shared" si="8"/>
        <v>0</v>
      </c>
      <c r="H173">
        <f t="shared" si="9"/>
        <v>0</v>
      </c>
    </row>
    <row r="174" spans="1:8" x14ac:dyDescent="0.25">
      <c r="A174">
        <f>Transient!A174/60000</f>
        <v>14.251233333333333</v>
      </c>
      <c r="B174">
        <f>AVERAGE(Transient!D170:D178)</f>
        <v>0.96372221555555548</v>
      </c>
      <c r="C174">
        <f>AVERAGE(Transient!C170:C178)</f>
        <v>0.97962220666666666</v>
      </c>
      <c r="D174">
        <f>AVERAGE(Transient!B170:B178)</f>
        <v>0.39095556222222222</v>
      </c>
      <c r="F174">
        <f t="shared" si="7"/>
        <v>-196.52675891089478</v>
      </c>
      <c r="G174">
        <f t="shared" si="8"/>
        <v>2.2055309555928333</v>
      </c>
      <c r="H174">
        <f t="shared" si="9"/>
        <v>-1.6937560748820035</v>
      </c>
    </row>
    <row r="175" spans="1:8" x14ac:dyDescent="0.25">
      <c r="A175">
        <f>Transient!A175/60000</f>
        <v>14.334533333333333</v>
      </c>
      <c r="B175">
        <f>AVERAGE(Transient!D171:D179)</f>
        <v>0.96359999333333335</v>
      </c>
      <c r="C175">
        <f>AVERAGE(Transient!C171:C179)</f>
        <v>0.97937776777777785</v>
      </c>
      <c r="D175">
        <f>AVERAGE(Transient!B171:B179)</f>
        <v>0.39083333999999992</v>
      </c>
      <c r="F175">
        <f t="shared" si="7"/>
        <v>-13.173876701135347</v>
      </c>
      <c r="G175">
        <f t="shared" si="8"/>
        <v>50.970153527548732</v>
      </c>
      <c r="H175">
        <f t="shared" si="9"/>
        <v>4.1953761032517143</v>
      </c>
    </row>
    <row r="176" spans="1:8" x14ac:dyDescent="0.25">
      <c r="A176">
        <f>Transient!A176/60000</f>
        <v>14.417833333333334</v>
      </c>
      <c r="B176">
        <f>AVERAGE(Transient!D172:D180)</f>
        <v>0.96329998999999999</v>
      </c>
      <c r="C176">
        <f>AVERAGE(Transient!C172:C180)</f>
        <v>0.97937776777777785</v>
      </c>
      <c r="D176">
        <f>AVERAGE(Transient!B172:B180)</f>
        <v>0.39083333999999997</v>
      </c>
      <c r="F176">
        <f t="shared" si="7"/>
        <v>-8.754646581396397</v>
      </c>
      <c r="G176">
        <f t="shared" si="8"/>
        <v>0</v>
      </c>
      <c r="H176">
        <f t="shared" si="9"/>
        <v>-1.9054649236861511E-12</v>
      </c>
    </row>
    <row r="177" spans="1:8" x14ac:dyDescent="0.25">
      <c r="A177">
        <f>Transient!A177/60000</f>
        <v>14.501166666666666</v>
      </c>
      <c r="B177">
        <f>AVERAGE(Transient!D173:D181)</f>
        <v>0.96324443222222222</v>
      </c>
      <c r="C177">
        <f>AVERAGE(Transient!C173:C181)</f>
        <v>0.9790666577777779</v>
      </c>
      <c r="D177">
        <f>AVERAGE(Transient!B173:B181)</f>
        <v>0.39071111777777773</v>
      </c>
      <c r="F177">
        <f t="shared" si="7"/>
        <v>-1.4278011553163694</v>
      </c>
      <c r="G177">
        <f t="shared" si="8"/>
        <v>-14.724878228156694</v>
      </c>
      <c r="H177">
        <f t="shared" si="9"/>
        <v>6.4466344153049384</v>
      </c>
    </row>
    <row r="178" spans="1:8" x14ac:dyDescent="0.25">
      <c r="A178">
        <f>Transient!A178/60000</f>
        <v>14.5845</v>
      </c>
      <c r="B178">
        <f>AVERAGE(Transient!D174:D182)</f>
        <v>0.96366665888888881</v>
      </c>
      <c r="C178">
        <f>AVERAGE(Transient!C174:C182)</f>
        <v>0.97876666000000001</v>
      </c>
      <c r="D178">
        <f>AVERAGE(Transient!B174:B182)</f>
        <v>0.39071111777777778</v>
      </c>
      <c r="F178">
        <f t="shared" si="7"/>
        <v>113.32298580812099</v>
      </c>
      <c r="G178">
        <f t="shared" si="8"/>
        <v>-6.5035934242928475</v>
      </c>
      <c r="H178">
        <f t="shared" si="9"/>
        <v>-2.9279462560401267E-12</v>
      </c>
    </row>
    <row r="179" spans="1:8" x14ac:dyDescent="0.25">
      <c r="A179">
        <f>Transient!A179/60000</f>
        <v>14.667833333333334</v>
      </c>
      <c r="B179">
        <f>AVERAGE(Transient!D175:D183)</f>
        <v>0.96358749374999997</v>
      </c>
      <c r="C179">
        <f>AVERAGE(Transient!C175:C183)</f>
        <v>0.97859999500000006</v>
      </c>
      <c r="D179">
        <f>AVERAGE(Transient!B175:B183)</f>
        <v>0.39062500625000002</v>
      </c>
      <c r="F179">
        <f t="shared" si="7"/>
        <v>-7.6688376588930272</v>
      </c>
      <c r="G179">
        <f t="shared" si="8"/>
        <v>-2.7769746167719696</v>
      </c>
      <c r="H179">
        <f t="shared" si="9"/>
        <v>7.3080451214394451</v>
      </c>
    </row>
    <row r="180" spans="1:8" x14ac:dyDescent="0.25">
      <c r="A180">
        <f>Transient!A180/60000</f>
        <v>14.751166666666666</v>
      </c>
      <c r="B180">
        <f>AVERAGE(Transient!D176:D184)</f>
        <v>0.96388570857142852</v>
      </c>
      <c r="C180">
        <f>AVERAGE(Transient!C176:C184)</f>
        <v>0.97854285571428579</v>
      </c>
      <c r="D180">
        <f>AVERAGE(Transient!B176:B184)</f>
        <v>0.39044286428571429</v>
      </c>
      <c r="F180">
        <f t="shared" si="7"/>
        <v>-20.526518895070247</v>
      </c>
      <c r="G180">
        <f t="shared" si="8"/>
        <v>-0.88207366597328252</v>
      </c>
      <c r="H180">
        <f t="shared" si="9"/>
        <v>-53.644008828786852</v>
      </c>
    </row>
    <row r="181" spans="1:8" x14ac:dyDescent="0.25">
      <c r="A181">
        <f>Transient!A181/60000</f>
        <v>14.8345</v>
      </c>
      <c r="B181">
        <f>AVERAGE(Transient!D177:D185)</f>
        <v>0.9640999950000001</v>
      </c>
      <c r="C181">
        <f>AVERAGE(Transient!C177:C185)</f>
        <v>0.97846666999999998</v>
      </c>
      <c r="D181">
        <f>AVERAGE(Transient!B177:B185)</f>
        <v>0.39046667333333329</v>
      </c>
      <c r="F181">
        <f t="shared" si="7"/>
        <v>-6.6167453708053241</v>
      </c>
      <c r="G181">
        <f t="shared" si="8"/>
        <v>-1.0711197213738564</v>
      </c>
      <c r="H181">
        <f t="shared" si="9"/>
        <v>16.870344693411621</v>
      </c>
    </row>
    <row r="182" spans="1:8" x14ac:dyDescent="0.25">
      <c r="A182">
        <f>Transient!A182/60000</f>
        <v>14.917833333333334</v>
      </c>
      <c r="B182">
        <f>AVERAGE(Transient!D178:D186)</f>
        <v>0.96449998800000003</v>
      </c>
      <c r="C182">
        <f>AVERAGE(Transient!C178:C186)</f>
        <v>0.97814000800000012</v>
      </c>
      <c r="D182">
        <f>AVERAGE(Transient!B178:B186)</f>
        <v>0.39050000600000001</v>
      </c>
      <c r="F182">
        <f t="shared" si="7"/>
        <v>-6.0864853266632286</v>
      </c>
      <c r="G182">
        <f t="shared" si="8"/>
        <v>-3.3214571539251088</v>
      </c>
      <c r="H182">
        <f t="shared" si="9"/>
        <v>-24.394045360210907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2017-04-24T04:39:59Z</dcterms:modified>
</cp:coreProperties>
</file>